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<sst xmlns="http://schemas.openxmlformats.org/spreadsheetml/2006/main" count="3500" uniqueCount="1931">
  <si>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</si>
  <si>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</si>
  <si>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</si>
  <si>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</si>
  <si>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</si>
  <si>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</si>
  <si>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</si>
  <si>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</si>
  <si>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</si>
  <si>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</si>
  <si>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</si>
  <si>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</si>
  <si>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</si>
  <si>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</si>
  <si>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</si>
  <si>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</si>
  <si>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</si>
  <si>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</si>
  <si>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</si>
  <si>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</si>
  <si>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</si>
  <si>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</si>
  <si>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</si>
  <si>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</si>
  <si>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</si>
  <si>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</si>
  <si>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</si>
  <si>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</si>
  <si>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</si>
  <si>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</si>
  <si>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</si>
  <si>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</si>
  <si>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</si>
  <si>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</si>
  <si>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</si>
  <si>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</si>
  <si>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</si>
  <si>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</si>
  <si>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</si>
  <si>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</si>
  <si>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</si>
  <si>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</si>
  <si>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</si>
  <si>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</si>
  <si>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</si>
  <si>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</si>
  <si>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</si>
  <si>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</si>
  <si>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</si>
  <si>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</si>
  <si>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</si>
  <si>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</si>
  <si>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</si>
  <si>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</si>
  <si>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</si>
  <si>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</si>
  <si>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</si>
  <si>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</si>
  <si>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</si>
  <si>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</si>
  <si>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</si>
  <si>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</si>
  <si>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</si>
  <si>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</si>
  <si>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</si>
  <si>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</si>
  <si>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</si>
  <si>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</si>
  <si>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</si>
  <si>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</si>
  <si>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</si>
  <si>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</si>
  <si>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</si>
  <si>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</si>
  <si>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</si>
  <si>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</si>
  <si>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</si>
  <si>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</si>
  <si>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</si>
  <si>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</si>
  <si>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</si>
  <si>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</si>
  <si>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</si>
  <si>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</si>
  <si>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</si>
  <si>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</si>
  <si>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</si>
  <si>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</si>
  <si>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</si>
  <si>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</si>
  <si>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</si>
  <si>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</si>
  <si>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</si>
  <si>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</si>
  <si>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</si>
  <si>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</si>
  <si>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</si>
  <si>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</si>
  <si>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</si>
  <si>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</si>
  <si>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</si>
  <si>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</si>
  <si>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</si>
  <si>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</si>
  <si>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</si>
  <si>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</si>
  <si>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</si>
  <si>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</si>
  <si>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</si>
  <si>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</si>
  <si>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</si>
  <si>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</si>
  <si>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</si>
  <si>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</si>
  <si>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</si>
  <si>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</si>
  <si>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</si>
  <si>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</si>
  <si>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</si>
  <si>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</si>
  <si>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</si>
  <si>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</si>
  <si>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</si>
  <si>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</si>
  <si>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</si>
  <si>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</si>
  <si>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</si>
  <si>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</si>
  <si>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</si>
  <si>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</si>
  <si>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</si>
  <si>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</si>
  <si>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</si>
  <si>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</si>
  <si>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</si>
  <si>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</si>
  <si>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</si>
  <si>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</si>
  <si>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</si>
  <si>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</si>
  <si>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</si>
  <si>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</si>
  <si>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</si>
  <si>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</si>
  <si>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</si>
  <si>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</si>
  <si>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</si>
  <si>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</si>
  <si>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</si>
  <si>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</si>
  <si>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</si>
  <si>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</si>
  <si>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</si>
  <si>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</si>
  <si>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</si>
  <si>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</si>
  <si>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</si>
  <si>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</si>
  <si>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</si>
  <si>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</si>
  <si>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</si>
  <si>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</si>
  <si>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</si>
  <si>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</si>
  <si>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</si>
  <si>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</si>
  <si>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</si>
  <si>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</si>
  <si>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</si>
  <si>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</si>
  <si>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</si>
  <si>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</si>
  <si>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</si>
  <si>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</si>
  <si>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</si>
  <si>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</si>
  <si>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</si>
  <si>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</si>
  <si>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</si>
  <si>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</si>
  <si>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</si>
  <si>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</si>
  <si>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</si>
  <si>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</si>
  <si>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</si>
  <si>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</si>
  <si>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</si>
  <si>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</si>
  <si>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</si>
  <si>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</si>
  <si>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</si>
  <si>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</si>
  <si>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</si>
  <si>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</si>
  <si>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</si>
  <si>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</si>
  <si>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</si>
  <si>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</si>
  <si>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</si>
  <si>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</si>
  <si>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</si>
  <si>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</si>
  <si>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</si>
  <si>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</si>
  <si>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</si>
  <si>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</si>
  <si>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</si>
  <si>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</si>
  <si>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</si>
  <si>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</si>
  <si>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</si>
  <si>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</si>
  <si>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</si>
  <si>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</si>
  <si>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</si>
  <si>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</si>
  <si>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</si>
  <si>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</si>
  <si>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</si>
  <si>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</si>
  <si>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</si>
  <si>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</si>
  <si>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</si>
  <si>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</si>
  <si>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</si>
  <si>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</si>
  <si>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</si>
  <si>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</si>
  <si>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</si>
  <si>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</si>
  <si>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</si>
  <si>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</si>
  <si>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</si>
  <si>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</si>
  <si>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</si>
  <si>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</si>
  <si>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</si>
  <si>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</si>
  <si>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</si>
  <si>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</si>
  <si>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</si>
  <si>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</si>
  <si>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</si>
  <si>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</si>
  <si>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</si>
  <si>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</si>
  <si>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</si>
  <si>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</si>
  <si>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</si>
  <si>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</si>
  <si>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</si>
  <si>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</si>
  <si>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</si>
  <si>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</si>
  <si>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</si>
  <si>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</si>
  <si>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</si>
  <si>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</si>
  <si>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</si>
  <si>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</si>
  <si>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</si>
  <si>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</si>
  <si>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</si>
  <si>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</si>
  <si>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</si>
  <si>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</si>
  <si>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</si>
  <si>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</si>
  <si>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</si>
  <si>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</si>
  <si>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</si>
  <si>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</si>
  <si>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</si>
  <si>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</si>
  <si>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</si>
  <si>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</si>
  <si>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</si>
  <si>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</si>
  <si>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</si>
  <si>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</si>
  <si>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</si>
  <si>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</si>
  <si>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</si>
  <si>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</si>
  <si>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</si>
  <si>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</si>
  <si>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</si>
  <si>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</si>
  <si>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</si>
  <si>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</si>
  <si>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</si>
  <si>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</si>
  <si>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</si>
  <si>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</si>
  <si>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</si>
  <si>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</si>
  <si>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</si>
  <si>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</si>
  <si>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</si>
  <si>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</si>
  <si>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</si>
  <si>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</si>
  <si>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</si>
  <si>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</si>
  <si>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</si>
  <si>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</si>
  <si>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</si>
  <si>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</si>
  <si>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</si>
  <si>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</si>
  <si>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</si>
  <si>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</si>
  <si>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</si>
  <si>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</si>
  <si>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</si>
  <si>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</si>
  <si>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</si>
  <si>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</si>
  <si>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</si>
  <si>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</si>
  <si>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</si>
  <si>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</si>
  <si>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</si>
  <si>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</si>
  <si>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</si>
  <si>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</si>
  <si>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</si>
  <si>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</si>
  <si>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</si>
  <si>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</si>
  <si>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</si>
  <si>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</si>
  <si>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</si>
  <si>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</si>
  <si>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</si>
  <si>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</si>
  <si>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</si>
  <si>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</si>
  <si>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</si>
  <si>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</si>
  <si>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</si>
  <si>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</si>
  <si>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</si>
  <si>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</si>
  <si>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</si>
  <si>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</si>
  <si>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</si>
  <si>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</si>
  <si>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</si>
  <si>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</si>
  <si>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</si>
  <si>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</si>
  <si>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</si>
  <si>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</si>
  <si>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</si>
  <si>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</si>
  <si>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</si>
  <si>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</si>
  <si>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</si>
  <si>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</si>
  <si>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</si>
  <si>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</si>
  <si>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</si>
  <si>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</si>
  <si>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</si>
  <si>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</si>
  <si>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</si>
  <si>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</si>
  <si>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</si>
  <si>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</si>
  <si>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</si>
  <si>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</si>
  <si>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</si>
  <si>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</si>
  <si>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</si>
  <si>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</si>
  <si>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</si>
  <si>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</si>
  <si>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</si>
  <si>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</si>
  <si>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</si>
  <si>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</si>
  <si>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</si>
  <si>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</si>
  <si>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</si>
  <si>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</si>
  <si>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</si>
  <si>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</si>
  <si>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</si>
  <si>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</si>
  <si>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</si>
  <si>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</si>
  <si>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</si>
  <si>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</si>
  <si>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</si>
  <si>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</si>
  <si>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</si>
  <si>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</si>
  <si>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</si>
  <si>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</si>
  <si>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</si>
  <si>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</si>
  <si>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</si>
  <si>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</si>
  <si>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</si>
  <si>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</si>
  <si>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</si>
  <si>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</si>
  <si>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</si>
  <si>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</si>
  <si>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</si>
  <si>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</si>
  <si>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</si>
  <si>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</si>
  <si>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</si>
  <si>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</si>
  <si>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</si>
  <si>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</si>
  <si>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</si>
  <si>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</si>
  <si>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</si>
  <si>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</si>
  <si>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</si>
  <si>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</si>
  <si>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</si>
  <si>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</si>
  <si>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</si>
  <si>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</si>
  <si>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</si>
  <si>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</si>
  <si>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</si>
  <si>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</si>
  <si>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</si>
  <si>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</si>
  <si>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</si>
  <si>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</si>
  <si>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</si>
  <si>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</si>
  <si>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</si>
  <si>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</si>
  <si>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</si>
  <si>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</si>
  <si>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</si>
  <si>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</si>
  <si>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</si>
  <si>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</si>
  <si>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</si>
  <si>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</si>
  <si>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</si>
  <si>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</si>
  <si>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</si>
  <si>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</si>
  <si>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</si>
  <si>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</si>
  <si>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</si>
  <si>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</si>
  <si>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</si>
  <si>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</si>
  <si>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</si>
  <si>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</si>
  <si>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</si>
  <si>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</si>
  <si>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</si>
  <si>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</si>
  <si>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</si>
  <si>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</si>
  <si>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</si>
  <si>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</si>
  <si>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</si>
  <si>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</si>
  <si>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</si>
  <si>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</si>
  <si>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</si>
  <si>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</si>
  <si>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</si>
  <si>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</si>
  <si>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</si>
  <si>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</si>
  <si>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</si>
  <si>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</si>
  <si>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</si>
  <si>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</si>
  <si>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</si>
  <si>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</si>
  <si>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</si>
  <si>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</si>
  <si>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</si>
  <si>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</si>
  <si>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</si>
  <si>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</si>
  <si>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</si>
  <si>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</si>
  <si>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</si>
  <si>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</si>
  <si>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</si>
  <si>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</si>
  <si>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</si>
  <si>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</si>
  <si>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</si>
  <si>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</si>
  <si>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</si>
  <si>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</si>
  <si>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</si>
  <si>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</si>
  <si>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</si>
  <si>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</si>
  <si>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</si>
  <si>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</si>
  <si>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</si>
  <si>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</si>
  <si>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</si>
  <si>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</si>
  <si>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</si>
  <si>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</si>
  <si>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</si>
  <si>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</si>
  <si>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</si>
  <si>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</si>
  <si>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</si>
  <si>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</si>
  <si>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</si>
  <si>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</si>
  <si>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</si>
  <si>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</si>
  <si>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</si>
  <si>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</si>
  <si>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</si>
  <si>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</si>
  <si>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</si>
  <si>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</si>
  <si>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</si>
  <si>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</si>
  <si>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</si>
  <si>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</si>
  <si>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</si>
  <si>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</si>
  <si>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</si>
  <si>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</si>
  <si>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</si>
  <si>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</si>
  <si>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</si>
  <si>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</si>
  <si>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</si>
  <si>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</si>
  <si>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</si>
  <si>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</si>
  <si>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</si>
  <si>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</si>
  <si>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</si>
  <si>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</si>
  <si>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</si>
  <si>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</si>
  <si>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</si>
  <si>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</si>
  <si>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</si>
  <si>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</si>
  <si>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</si>
  <si>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</si>
  <si>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</si>
  <si>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</si>
  <si>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</si>
  <si>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</si>
  <si>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</si>
  <si>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</si>
  <si>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</si>
  <si>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</si>
  <si>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</si>
  <si>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</si>
  <si>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</si>
  <si>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</si>
  <si>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</si>
  <si>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</si>
  <si>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</si>
  <si>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</si>
  <si>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</si>
  <si>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</si>
  <si>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</si>
  <si>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</si>
  <si>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</si>
  <si>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</si>
  <si>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</si>
  <si>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</si>
  <si>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</si>
  <si>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</si>
  <si>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</si>
  <si>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</si>
  <si>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</si>
  <si>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</si>
  <si>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</si>
  <si>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</si>
  <si>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</si>
  <si>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</si>
  <si>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</si>
  <si>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</si>
  <si>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</si>
  <si>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</si>
  <si>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</si>
  <si>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</si>
  <si>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</si>
  <si>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</si>
  <si>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</si>
  <si>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</si>
  <si>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</si>
  <si>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</si>
  <si>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</si>
  <si>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</si>
  <si>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</si>
  <si>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</si>
  <si>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</si>
  <si>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</si>
  <si>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</si>
  <si>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</si>
  <si>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</si>
  <si>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</si>
  <si>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</si>
  <si>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</si>
  <si>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</si>
  <si>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</si>
  <si>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</si>
  <si>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</si>
  <si>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</si>
  <si>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</si>
  <si>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</si>
  <si>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</si>
  <si>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</si>
  <si>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</si>
  <si>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</si>
  <si>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</si>
  <si>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</si>
  <si>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</si>
  <si>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</si>
  <si>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</si>
  <si>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</si>
  <si>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</si>
  <si>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</si>
  <si>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</si>
  <si>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</si>
  <si>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</si>
  <si>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</si>
  <si>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</si>
  <si>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</si>
  <si>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</si>
  <si>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</si>
  <si>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</si>
  <si>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</si>
  <si>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</si>
  <si>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</si>
  <si>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</si>
  <si>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</si>
  <si>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</si>
  <si>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</si>
  <si>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</si>
  <si>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</si>
  <si>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</si>
  <si>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</si>
  <si>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</si>
  <si>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</si>
  <si>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</si>
  <si>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</si>
  <si>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</si>
  <si>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</si>
  <si>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</si>
  <si>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</si>
  <si>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</si>
  <si>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</si>
  <si>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</si>
  <si>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</si>
  <si>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</si>
  <si>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</si>
  <si>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</si>
  <si>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</si>
  <si>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</si>
  <si>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</si>
  <si>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</si>
  <si>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</si>
  <si>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</si>
  <si>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</si>
  <si>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</si>
  <si>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</si>
  <si>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</si>
  <si>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</si>
  <si>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</si>
  <si>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</si>
  <si>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</si>
  <si>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</si>
  <si>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</si>
  <si>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</si>
  <si>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</si>
  <si>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</si>
  <si>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</si>
  <si>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</si>
  <si>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</si>
  <si>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</si>
  <si>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</si>
  <si>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</si>
  <si>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</si>
  <si>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</si>
  <si>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</si>
  <si>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</si>
  <si>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</si>
  <si>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</si>
  <si>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</si>
  <si>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</si>
  <si>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</si>
  <si>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</si>
  <si>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</si>
  <si>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</si>
  <si>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</si>
  <si>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</si>
  <si>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</si>
  <si>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</si>
  <si>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</si>
  <si>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</si>
  <si>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</si>
  <si>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</si>
  <si>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</si>
  <si>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</si>
  <si>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</si>
  <si>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</si>
  <si>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</si>
  <si>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</si>
  <si>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</si>
  <si>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</si>
  <si>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</si>
  <si>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</si>
  <si>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</si>
  <si>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</si>
  <si>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</si>
  <si>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</si>
  <si>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</si>
  <si>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</si>
  <si>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</si>
  <si>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</si>
  <si>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</si>
  <si>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</si>
  <si>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</si>
  <si>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</si>
  <si>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</si>
  <si>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</si>
  <si>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</si>
  <si>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</si>
  <si>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</si>
  <si>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</si>
  <si>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</si>
  <si>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</si>
  <si>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</si>
  <si>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</si>
  <si>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</si>
  <si>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</si>
  <si>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</si>
  <si>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</si>
  <si>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</si>
  <si>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</si>
  <si>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</si>
  <si>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</si>
  <si>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</si>
  <si>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</si>
  <si>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</si>
  <si>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</si>
  <si>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</si>
  <si>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</si>
  <si>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</si>
  <si>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</si>
  <si>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</si>
  <si>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</si>
  <si>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</si>
  <si>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</si>
  <si>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</si>
  <si>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</si>
  <si>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</si>
  <si>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</si>
  <si>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</si>
  <si>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</si>
  <si>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</si>
  <si>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</si>
  <si>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</si>
  <si>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</si>
  <si>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</si>
  <si>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</si>
  <si>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</si>
  <si>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</si>
  <si>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</si>
  <si>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</si>
  <si>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</si>
  <si>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</si>
  <si>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</si>
  <si>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</si>
  <si>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</si>
  <si>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</si>
  <si>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</si>
  <si>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</si>
  <si>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</si>
  <si>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</si>
  <si>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</si>
  <si>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</si>
  <si>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</si>
  <si>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</si>
  <si>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</si>
  <si>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</si>
  <si>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</si>
  <si>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</si>
  <si>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</si>
  <si>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</si>
  <si>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</si>
  <si>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</si>
  <si>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</si>
  <si>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</si>
  <si>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</si>
  <si>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</si>
  <si>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</si>
  <si>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</si>
  <si>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</si>
  <si>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</si>
  <si>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</si>
  <si>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</si>
  <si>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</si>
  <si>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</si>
  <si>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</si>
  <si>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</si>
  <si>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</si>
  <si>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</si>
  <si>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</si>
  <si>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</si>
  <si>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</si>
  <si>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</si>
  <si>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</si>
  <si>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</si>
  <si>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</si>
  <si>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</si>
  <si>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</si>
  <si>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</si>
  <si>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</si>
  <si>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</si>
  <si>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</si>
  <si>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</si>
  <si>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</si>
  <si>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</si>
  <si>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</si>
  <si>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</si>
  <si>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</si>
  <si>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</si>
  <si>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</si>
  <si>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</si>
  <si>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</si>
  <si>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</si>
  <si>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</si>
  <si>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</si>
  <si>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</si>
  <si>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</si>
  <si>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</si>
  <si>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</si>
  <si>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</si>
  <si>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</si>
  <si>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</si>
  <si>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</si>
  <si>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</si>
  <si>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</si>
  <si>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</si>
  <si>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</si>
  <si>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</si>
  <si>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</si>
  <si>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</si>
  <si>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</si>
  <si>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</si>
  <si>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</si>
  <si>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</si>
  <si>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</si>
  <si>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</si>
  <si>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</si>
  <si>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</si>
  <si>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</si>
  <si>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</si>
  <si>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</si>
  <si>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</si>
  <si>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</si>
  <si>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</si>
  <si>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</si>
  <si>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</si>
  <si>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</si>
  <si>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</si>
  <si>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</si>
  <si>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</si>
  <si>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</si>
  <si>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</si>
  <si>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</si>
  <si>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</si>
  <si>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</si>
  <si>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</si>
  <si>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</si>
  <si>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</si>
  <si>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</si>
  <si>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</si>
  <si>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</si>
  <si>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</si>
  <si>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</si>
  <si>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</si>
  <si>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</si>
  <si>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</si>
  <si>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</si>
  <si>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</si>
  <si>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</si>
  <si>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</si>
  <si>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</si>
  <si>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</si>
  <si>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</si>
  <si>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</si>
  <si>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</si>
  <si>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</si>
  <si>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</si>
  <si>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</si>
  <si>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</si>
  <si>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</si>
  <si>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</si>
  <si>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</si>
  <si>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</si>
  <si>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</si>
  <si>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</si>
  <si>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</si>
  <si>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</si>
  <si>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</si>
  <si>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</si>
  <si>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</si>
  <si>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</si>
  <si>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</si>
  <si>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</si>
  <si>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</si>
  <si>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</si>
  <si>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</si>
  <si>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</si>
  <si>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</si>
  <si>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</si>
  <si>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</si>
  <si>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</si>
  <si>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</si>
  <si>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</si>
  <si>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</si>
  <si>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</si>
  <si>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</si>
  <si>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</si>
  <si>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</si>
  <si>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</si>
  <si>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</si>
  <si>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</si>
  <si>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</si>
  <si>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</si>
  <si>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</si>
  <si>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</si>
  <si>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</si>
  <si>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</si>
  <si>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</si>
  <si>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</si>
  <si>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</si>
  <si>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</si>
  <si>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</si>
  <si>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</si>
  <si>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</si>
  <si>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</si>
  <si>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</si>
  <si>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</si>
  <si>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</si>
  <si>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</si>
  <si>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</si>
  <si>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</si>
  <si>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</si>
  <si>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</si>
  <si>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</si>
  <si>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</si>
  <si>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</si>
  <si>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</si>
  <si>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</si>
  <si>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</si>
  <si>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</si>
  <si>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</si>
  <si>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</si>
  <si>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</si>
  <si>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</si>
  <si>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</si>
  <si>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</si>
  <si>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</si>
  <si>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</si>
  <si>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</si>
  <si>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</si>
  <si>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</si>
  <si>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</si>
  <si>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</si>
  <si>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</si>
  <si>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</si>
  <si>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</si>
  <si>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</si>
  <si>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</si>
  <si>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</si>
  <si>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</si>
  <si>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</si>
  <si>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</si>
  <si>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</si>
  <si>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</si>
  <si>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</si>
  <si>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</si>
  <si>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</si>
  <si>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</si>
  <si>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</si>
  <si>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</si>
  <si>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</si>
  <si>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</si>
  <si>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</si>
  <si>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</si>
  <si>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</si>
  <si>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</si>
  <si>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</si>
  <si>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</si>
  <si>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</si>
  <si>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</si>
  <si>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</si>
  <si>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</si>
  <si>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</si>
  <si>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</si>
  <si>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</si>
  <si>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</si>
  <si>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</si>
  <si>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</si>
  <si>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</si>
  <si>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</si>
  <si>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</si>
  <si>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</si>
  <si>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</si>
  <si>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</si>
  <si>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</si>
  <si>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</si>
  <si>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</si>
  <si>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</si>
  <si>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</si>
  <si>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</si>
  <si>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</si>
  <si>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</si>
  <si>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</si>
  <si>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</si>
  <si>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</si>
  <si>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</si>
  <si>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</si>
  <si>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</si>
  <si>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</si>
  <si>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</si>
  <si>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</si>
  <si>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</si>
  <si>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</si>
  <si>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</si>
  <si>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</si>
  <si>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</si>
  <si>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</si>
  <si>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</si>
  <si>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</si>
  <si>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</si>
  <si>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</si>
  <si>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</si>
  <si>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</si>
  <si>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</si>
  <si>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</si>
  <si>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</si>
  <si>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</si>
  <si>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</si>
  <si>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</si>
  <si>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</si>
  <si>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</si>
  <si>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</si>
  <si>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</si>
  <si>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</si>
  <si>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</si>
  <si>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</si>
  <si>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</si>
  <si>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</si>
  <si>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</si>
  <si>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</si>
  <si>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</si>
  <si>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</si>
  <si>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</si>
  <si>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</si>
  <si>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</si>
  <si>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</si>
  <si>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</si>
  <si>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</si>
  <si>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</si>
  <si>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</si>
  <si>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</si>
  <si>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</si>
  <si>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</si>
  <si>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</si>
  <si>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</si>
  <si>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</si>
  <si>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</si>
  <si>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</si>
  <si>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</si>
  <si>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</si>
  <si>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</si>
  <si>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</si>
  <si>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</si>
  <si>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</si>
  <si>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</si>
  <si>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</si>
  <si>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</si>
  <si>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</si>
  <si>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</si>
  <si>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</si>
  <si>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</si>
  <si>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</si>
  <si>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</si>
  <si>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</si>
  <si>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</si>
  <si>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</si>
  <si>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</si>
  <si>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</si>
  <si>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</si>
  <si>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</si>
  <si>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</si>
  <si>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</si>
  <si>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</si>
  <si>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</si>
  <si>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</si>
  <si>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</si>
  <si>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</si>
  <si>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</si>
  <si>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</si>
  <si>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</si>
  <si>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</si>
  <si>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</si>
  <si>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</si>
  <si>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</si>
  <si>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</si>
  <si>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</si>
  <si>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</si>
  <si>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</si>
  <si>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</si>
  <si>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</si>
  <si>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</si>
  <si>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</si>
  <si>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</si>
  <si>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</si>
  <si>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</si>
  <si>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</si>
  <si>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</si>
  <si>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</si>
  <si>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</si>
  <si>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</si>
  <si>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</si>
  <si>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</si>
  <si>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</si>
  <si>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</si>
  <si>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</si>
  <si>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</si>
  <si>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</si>
  <si>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</si>
  <si>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</si>
  <si>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</si>
  <si>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</si>
  <si>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</si>
  <si>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</si>
  <si>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</si>
  <si>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</si>
  <si>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</si>
  <si>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</si>
  <si>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</si>
  <si>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</si>
  <si>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</si>
  <si>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</si>
  <si>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</si>
  <si>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</si>
  <si>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</si>
  <si>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</si>
  <si>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</si>
  <si>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</si>
  <si>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</si>
  <si>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</si>
  <si>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</si>
  <si>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</si>
  <si>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</si>
  <si>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</si>
  <si>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</si>
  <si>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</si>
  <si>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</si>
  <si>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</si>
  <si>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</si>
  <si>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</si>
  <si>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</si>
  <si>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</si>
  <si>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</si>
  <si>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</si>
  <si>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</si>
  <si>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</si>
  <si>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</si>
  <si>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</si>
  <si>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</si>
  <si>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</si>
  <si>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</si>
  <si>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</si>
  <si>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</si>
  <si>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</si>
  <si>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</si>
  <si>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</si>
  <si>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</si>
  <si>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</si>
  <si>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</si>
  <si>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</si>
  <si>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</si>
  <si>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</si>
  <si>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</si>
  <si>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</si>
  <si>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</si>
  <si>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</si>
  <si>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</si>
  <si>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</si>
  <si>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</si>
  <si>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</si>
  <si>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</si>
  <si>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</si>
  <si>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</si>
  <si>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</si>
  <si>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</si>
  <si>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</si>
  <si>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</si>
  <si>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</si>
  <si>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</si>
  <si>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</si>
  <si>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</si>
  <si>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</si>
  <si>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</si>
  <si>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</si>
  <si>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</si>
  <si>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</si>
  <si>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</si>
  <si>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</si>
  <si>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</si>
  <si>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</si>
  <si>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</si>
  <si>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</si>
  <si>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</si>
  <si>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</si>
  <si>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</si>
  <si>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</si>
  <si>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</si>
  <si>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</si>
  <si>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</si>
  <si>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</si>
  <si>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</si>
  <si>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</si>
  <si>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</si>
  <si>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</si>
  <si>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</si>
  <si>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</si>
  <si>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</si>
  <si>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</si>
  <si>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</si>
  <si>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</si>
  <si>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</si>
  <si>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</si>
  <si>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</si>
  <si>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</si>
  <si>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</si>
  <si>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</si>
  <si>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</si>
  <si>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</si>
  <si>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</si>
  <si>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</si>
  <si>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</si>
  <si>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</si>
  <si>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</si>
  <si>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</si>
  <si>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</si>
  <si>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</si>
  <si>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</si>
  <si>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</si>
  <si>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</si>
  <si>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</si>
  <si>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</si>
  <si>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</si>
  <si>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</si>
  <si>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</si>
  <si>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</si>
  <si>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</si>
  <si>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</si>
  <si>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</si>
  <si>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</si>
  <si>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</si>
  <si>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</si>
  <si>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</si>
  <si>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</si>
  <si>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</si>
  <si>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</si>
  <si>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</si>
  <si>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</si>
  <si>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</si>
  <si>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</si>
  <si>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</si>
  <si>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</si>
  <si>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</si>
  <si>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</si>
  <si>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</si>
  <si>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</si>
  <si>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</si>
  <si>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</si>
  <si>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</si>
  <si>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</si>
  <si>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</si>
  <si>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</si>
  <si>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</si>
  <si>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</si>
  <si>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</si>
  <si>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</si>
  <si>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</si>
  <si>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</si>
  <si>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</si>
  <si>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</si>
  <si>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</si>
  <si>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</si>
  <si>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</si>
  <si>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</si>
  <si>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</si>
  <si>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</si>
  <si>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</si>
  <si>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</si>
  <si>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</si>
  <si>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</si>
  <si>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</si>
  <si>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</si>
  <si>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</si>
  <si>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</si>
  <si>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</si>
  <si>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</si>
  <si>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</si>
  <si>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</si>
  <si>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</si>
  <si>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</si>
  <si>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</si>
  <si>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</si>
  <si>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</si>
  <si>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</si>
  <si>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</si>
  <si>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</si>
  <si>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</si>
  <si>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</si>
  <si>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</si>
  <si>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</si>
  <si>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</si>
  <si>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</si>
  <si>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</si>
  <si>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</si>
  <si>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</si>
  <si>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</si>
  <si>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</si>
  <si>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</si>
  <si>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</si>
  <si>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</si>
  <si>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</si>
  <si>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</si>
  <si>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</si>
  <si>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</si>
  <si>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</si>
  <si>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</si>
  <si>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</si>
  <si>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</si>
  <si>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</si>
  <si>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</si>
  <si>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</si>
  <si>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</si>
  <si>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</si>
  <si>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</si>
  <si>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</si>
  <si>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</si>
  <si>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</si>
  <si>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</si>
  <si>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</si>
  <si>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</si>
  <si>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</si>
  <si>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</si>
  <si>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</si>
  <si>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</si>
  <si>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</si>
  <si>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</si>
  <si>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</si>
  <si>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</si>
  <si>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</si>
  <si>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</si>
  <si>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</si>
  <si>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</si>
  <si>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</si>
  <si>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</si>
  <si>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</si>
  <si>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</si>
  <si>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</si>
  <si>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</si>
  <si>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</si>
  <si>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</si>
  <si>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</si>
  <si>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</si>
  <si>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</si>
  <si>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</si>
  <si>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</si>
  <si>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</si>
  <si>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</si>
  <si>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</si>
  <si>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</si>
  <si>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</si>
  <si>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</si>
  <si>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</si>
  <si>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</si>
  <si>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</si>
  <si>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</si>
  <si>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</si>
  <si>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</si>
  <si>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</si>
  <si>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</si>
  <si>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</si>
  <si>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</si>
  <si>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</si>
  <si>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</si>
  <si>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</si>
  <si>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</si>
  <si>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</si>
  <si>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</si>
  <si>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</si>
  <si>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</si>
  <si>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</si>
  <si>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</si>
  <si>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</si>
  <si>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</si>
  <si>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</si>
  <si>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</si>
  <si>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</si>
  <si>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</si>
  <si>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</si>
  <si>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</si>
  <si>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</si>
  <si>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</si>
  <si>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</si>
  <si>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</si>
  <si>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</si>
  <si>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</si>
  <si>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</si>
  <si>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</si>
  <si>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</si>
  <si>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</si>
  <si>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</si>
  <si>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</si>
  <si>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</si>
  <si>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</si>
  <si>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</si>
  <si>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</si>
  <si>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</si>
  <si>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</si>
  <si>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</si>
  <si>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</si>
  <si>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</si>
  <si>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</si>
  <si>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</si>
  <si>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</si>
  <si>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</si>
  <si>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</si>
  <si>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</si>
  <si>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</si>
  <si>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</si>
  <si>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</si>
  <si>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</si>
  <si>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</si>
  <si>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</si>
  <si>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</si>
  <si>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</si>
  <si>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</si>
  <si>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</si>
  <si>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</si>
  <si>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</si>
  <si>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</si>
  <si>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</si>
  <si>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</si>
  <si>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</si>
  <si>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</si>
  <si>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</si>
  <si>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</si>
  <si>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</si>
  <si>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</si>
  <si>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</si>
  <si>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</si>
  <si>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</si>
  <si>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</si>
  <si>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</si>
  <si>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</si>
  <si>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</si>
  <si>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</si>
  <si>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</si>
  <si>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</si>
  <si>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</si>
  <si>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</si>
  <si>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</si>
  <si>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</si>
  <si>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</si>
  <si>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</si>
  <si>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</si>
  <si>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</si>
  <si>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</si>
  <si>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</si>
  <si>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</si>
  <si>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</si>
  <si>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</si>
  <si>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</si>
  <si>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</si>
  <si>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</si>
  <si>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</si>
  <si>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</si>
  <si>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</si>
  <si>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</si>
  <si>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</si>
  <si>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</si>
  <si>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</si>
  <si>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</si>
  <si>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</si>
  <si>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</si>
  <si>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</si>
  <si>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</si>
  <si>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</si>
  <si>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</si>
  <si>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</si>
  <si>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</si>
  <si>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</si>
  <si>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</si>
  <si>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</si>
  <si>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</si>
  <si>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</si>
  <si>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</si>
  <si>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</si>
  <si>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</si>
  <si>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</si>
  <si>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</si>
  <si>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</si>
  <si>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</si>
  <si>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</si>
  <si>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</si>
  <si>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</si>
  <si>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</si>
  <si>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</si>
  <si>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</si>
  <si>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</si>
  <si>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</si>
  <si>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</si>
  <si>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</si>
  <si>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</si>
  <si>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</si>
  <si>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</si>
  <si>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</si>
  <si>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</si>
  <si>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</si>
  <si>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</si>
  <si>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</si>
  <si>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</si>
  <si>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</si>
  <si>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</si>
  <si>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</si>
  <si>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</si>
  <si>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</si>
  <si>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</si>
  <si>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</si>
  <si>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</si>
  <si>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</si>
  <si>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</si>
  <si>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</si>
  <si>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</si>
  <si>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</si>
  <si>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</si>
  <si>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</si>
  <si>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</si>
  <si>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</si>
  <si>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</si>
  <si>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</si>
  <si>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</si>
  <si>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</si>
  <si>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</si>
  <si>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</si>
  <si>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</si>
  <si>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</si>
  <si>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</si>
  <si>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</si>
  <si>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</si>
  <si>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</si>
  <si>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</si>
  <si>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</si>
  <si>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</si>
  <si>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</si>
  <si>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</si>
  <si>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</si>
  <si>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</si>
  <si>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</si>
  <si>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</si>
  <si>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</si>
  <si>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</si>
  <si>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</si>
  <si>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</si>
  <si>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</si>
  <si>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</si>
  <si>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</si>
  <si>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</si>
  <si>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</si>
  <si>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</si>
  <si>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</si>
  <si>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</si>
  <si>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</si>
  <si>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</si>
  <si>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</si>
  <si>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</si>
  <si>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</si>
  <si>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</si>
  <si>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</si>
  <si>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</si>
  <si>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</si>
  <si>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</si>
  <si>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</si>
  <si>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</si>
  <si>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</si>
  <si>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</si>
  <si>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</si>
  <si>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</si>
  <si>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</si>
  <si>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</si>
  <si>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</si>
  <si>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</si>
  <si>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</si>
  <si>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</si>
  <si>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</si>
  <si>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</si>
  <si>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</si>
  <si>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</si>
  <si>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</si>
  <si>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</si>
  <si>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</si>
  <si>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</si>
  <si>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</si>
  <si>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</si>
  <si>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</si>
  <si>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</si>
  <si>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</si>
  <si>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</si>
  <si>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</si>
  <si>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</si>
  <si>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</si>
  <si>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</si>
  <si>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</si>
  <si>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</si>
  <si>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</si>
  <si>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</si>
  <si>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</si>
  <si>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</si>
  <si>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</si>
  <si>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</si>
  <si>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</si>
  <si>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</si>
  <si>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</si>
  <si>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</si>
  <si>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</si>
  <si>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</si>
  <si>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</si>
  <si>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</si>
  <si>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</si>
  <si>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</si>
  <si>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</si>
  <si>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</si>
  <si>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</si>
  <si>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</si>
  <si>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</si>
  <si>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</si>
  <si>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</si>
  <si>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</si>
  <si>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</si>
  <si>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</si>
  <si>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</si>
  <si>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</si>
  <si>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</si>
  <si>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</si>
  <si>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</si>
  <si>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</si>
  <si>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</si>
  <si>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</si>
  <si>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</si>
  <si>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</si>
  <si>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</si>
  <si>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</si>
  <si>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</si>
  <si>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</si>
  <si>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</si>
  <si>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</si>
  <si>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</si>
  <si>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</si>
  <si>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</si>
  <si>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</si>
  <si>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</si>
  <si>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</si>
  <si>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</si>
  <si>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</si>
  <si>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</si>
  <si>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</si>
  <si>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</si>
  <si>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</si>
  <si>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</si>
  <si>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</si>
  <si>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</si>
  <si>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</si>
  <si>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</si>
  <si>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</si>
  <si>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</si>
  <si>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</si>
  <si>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</si>
  <si>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</si>
  <si>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</si>
  <si>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</si>
  <si>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</si>
  <si>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</si>
  <si>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</si>
  <si>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</si>
  <si>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</si>
  <si>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</si>
  <si>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</si>
  <si>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</si>
  <si>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</si>
  <si>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</si>
  <si>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</si>
  <si>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</si>
  <si>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</si>
  <si>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</si>
  <si>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</si>
  <si>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</si>
  <si>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</si>
  <si>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</si>
  <si>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</si>
  <si>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</si>
  <si>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FLORENCE TWP</t>
  </si>
  <si>
    <t>MEDFORD TWP</t>
  </si>
  <si>
    <t>SOUTHAMPTON TWP</t>
  </si>
  <si>
    <t>CAMDEN CITY</t>
  </si>
  <si>
    <t>GLOUCESTER TWP</t>
  </si>
  <si>
    <t>WINSLOW TWP</t>
  </si>
  <si>
    <t>VINELAND CITY</t>
  </si>
  <si>
    <t>LIVINGSTON TWP</t>
  </si>
  <si>
    <t>NEWARK CITY</t>
  </si>
  <si>
    <t>WEST ORANGE TOWN</t>
  </si>
  <si>
    <t>GREENWICH TWP</t>
  </si>
  <si>
    <t>JERSEY CITY</t>
  </si>
  <si>
    <t>SECAUCUS TOWN</t>
  </si>
  <si>
    <t>UNION CITY</t>
  </si>
  <si>
    <t>WEEHAWKEN TWP</t>
  </si>
  <si>
    <t>WEST NEW YORK TOWN</t>
  </si>
  <si>
    <t>BETHLEHEM TWP</t>
  </si>
  <si>
    <t>FRANKLIN TWP</t>
  </si>
  <si>
    <t>HOLLAND TWP</t>
  </si>
  <si>
    <t>RARITAN TWP</t>
  </si>
  <si>
    <t>READINGTON TWP</t>
  </si>
  <si>
    <t>HOPEWELL TWP</t>
  </si>
  <si>
    <t>PRINCETON (CONSOLIDATED)</t>
  </si>
  <si>
    <t>MONROE TWP</t>
  </si>
  <si>
    <t>BELMAR BORO</t>
  </si>
  <si>
    <t>BRIELLE BORO</t>
  </si>
  <si>
    <t>HOWELL TWP</t>
  </si>
  <si>
    <t>MARLBORO TWP</t>
  </si>
  <si>
    <t>MILLSTONE TWP</t>
  </si>
  <si>
    <t>OCEAN TWP</t>
  </si>
  <si>
    <t>RED BANK BORO</t>
  </si>
  <si>
    <t>SPRING LAKE BORO</t>
  </si>
  <si>
    <t>UPPER FREEHOLD TWP</t>
  </si>
  <si>
    <t>WALL TWP</t>
  </si>
  <si>
    <t>MADISON BORO</t>
  </si>
  <si>
    <t>MOUNT OLIVE TWP</t>
  </si>
  <si>
    <t>JACKSON TWP</t>
  </si>
  <si>
    <t>LAKEWOOD TWP</t>
  </si>
  <si>
    <t>STAFFORD TWP</t>
  </si>
  <si>
    <t>WAYNE TWP</t>
  </si>
  <si>
    <t>MANNINGTON TWP</t>
  </si>
  <si>
    <t>BEDMINSTER TWP</t>
  </si>
  <si>
    <t>HILLSBOROUGH TWP</t>
  </si>
  <si>
    <t>MONTGOMERY TWP</t>
  </si>
  <si>
    <t>VERNON TWP</t>
  </si>
  <si>
    <t>WANTAGE TWP</t>
  </si>
  <si>
    <t>ELIZABETH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</si>
  <si>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</si>
  <si>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</si>
  <si>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</si>
  <si>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</si>
  <si>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</si>
  <si>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</si>
  <si>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</si>
  <si>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</si>
  <si>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</si>
  <si>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</si>
  <si>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TENAFLY BORO</t>
  </si>
  <si>
    <t>BURLINGTON TWP</t>
  </si>
  <si>
    <t>CHESTERFIELD TWP</t>
  </si>
  <si>
    <t>DENNIS TWP</t>
  </si>
  <si>
    <t>LOWER TWP</t>
  </si>
  <si>
    <t>HARRISON TWP</t>
  </si>
  <si>
    <t>SEA GIRT BORO</t>
  </si>
  <si>
    <t>LACEY TWP</t>
  </si>
  <si>
    <t>BRIDGEWATER TWP</t>
  </si>
  <si>
    <t>code 2012</t>
  </si>
  <si>
    <t>1109</t>
  </si>
  <si>
    <t>1110</t>
  </si>
  <si>
    <t>2118</t>
  </si>
  <si>
    <t>Nonresidential sf by use (nr_perm2)</t>
  </si>
  <si>
    <t>Comu</t>
  </si>
  <si>
    <t>Princeton (consolidated 1114)</t>
  </si>
  <si>
    <t>TETERBORO BORO</t>
  </si>
  <si>
    <t>ATLANTIC CITY</t>
  </si>
  <si>
    <t>ENGLEWOOD CITY</t>
  </si>
  <si>
    <t>MONTVALE BORO</t>
  </si>
  <si>
    <t>EVESHAM TWP</t>
  </si>
  <si>
    <t>MANSFIELD TWP</t>
  </si>
  <si>
    <t>CHERRY HILL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</si>
  <si>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</si>
  <si>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</si>
  <si>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</si>
  <si>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</si>
  <si>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</si>
  <si>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</si>
  <si>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</si>
  <si>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PARSIPPANY-TROY HILLS TWP</t>
  </si>
  <si>
    <t>ROCKAWAY TWP</t>
  </si>
  <si>
    <t>LAVALLETTE BORO</t>
  </si>
  <si>
    <t>PLUMSTED TWP</t>
  </si>
  <si>
    <t>PITTSGROVE TWP</t>
  </si>
  <si>
    <t>FAIR LAWN BORO</t>
  </si>
  <si>
    <t>See Princeton (1114)</t>
  </si>
  <si>
    <t>BUENA VISTA TWP</t>
  </si>
  <si>
    <t>EGG HARBOR TWP</t>
  </si>
  <si>
    <t>FORT LEE BORO</t>
  </si>
  <si>
    <t>PEMBERTON TWP</t>
  </si>
  <si>
    <t>MIDDLE TWP</t>
  </si>
  <si>
    <t>MILLVILLE CITY</t>
  </si>
  <si>
    <t>WEST DEPTFORD TWP</t>
  </si>
  <si>
    <t>NORTH BERGEN TWP</t>
  </si>
  <si>
    <t>MONTVILLE TWP</t>
  </si>
  <si>
    <t>BEACH HAVEN BORO</t>
  </si>
  <si>
    <t>LOWER ALLOWAYS CREEK TWP</t>
  </si>
  <si>
    <t>HAMPTON TWP</t>
  </si>
  <si>
    <t>LIBERTY TWP</t>
  </si>
  <si>
    <t>ASBURY PARK CITY</t>
  </si>
  <si>
    <t>ESTELLE MANOR CITY</t>
  </si>
  <si>
    <t>RUTHERFORD BORO</t>
  </si>
  <si>
    <t>TEANECK TWP</t>
  </si>
  <si>
    <t>WESTAMPTON TWP</t>
  </si>
  <si>
    <t>AVALON BORO</t>
  </si>
  <si>
    <t>STOW CREEK TWP</t>
  </si>
  <si>
    <t>COLTS NECK TOWNSHIP</t>
  </si>
  <si>
    <t>DOVER TOWN</t>
  </si>
  <si>
    <t>BARNEGAT LIGHT BORO</t>
  </si>
  <si>
    <t>WOODLAND PARK BORO</t>
  </si>
  <si>
    <t>PARAMUS BORO</t>
  </si>
  <si>
    <t>WYCKOFF TWP</t>
  </si>
  <si>
    <t>SHAMONG TWP</t>
  </si>
  <si>
    <t>TABERNACLE TWP</t>
  </si>
  <si>
    <t>WATERFORD TWP</t>
  </si>
  <si>
    <t>UPPER TWP</t>
  </si>
  <si>
    <t>WOODBINE BORO</t>
  </si>
  <si>
    <t>BAYONNE CITY</t>
  </si>
  <si>
    <t>WEST AMWELL TWP</t>
  </si>
  <si>
    <t>EAST WINDSOR TWP</t>
  </si>
  <si>
    <t>EAST BRUNSWICK TWP</t>
  </si>
  <si>
    <t>METUCHEN BORO</t>
  </si>
  <si>
    <t>PISCATAWAY TWP</t>
  </si>
  <si>
    <t>SAYREVILLE BORO</t>
  </si>
  <si>
    <t>MORRIS TWP</t>
  </si>
  <si>
    <t>TWP OF BARNEGAT</t>
  </si>
  <si>
    <t>RINGWOOD BORO</t>
  </si>
  <si>
    <t>FREDON TWP</t>
  </si>
  <si>
    <t>GREEN TWP</t>
  </si>
  <si>
    <t>VENTNOR CITY</t>
  </si>
  <si>
    <t>VOORHEES TWP</t>
  </si>
  <si>
    <t>OLD BRIDGE TWP</t>
  </si>
  <si>
    <t>BRANCHBURG TWP</t>
  </si>
  <si>
    <t>ISLAND HEIGHTS BORO</t>
  </si>
  <si>
    <t>See Hardwick Twp.</t>
  </si>
  <si>
    <t>See Hardwick</t>
  </si>
  <si>
    <t>ALPINE BORO</t>
  </si>
  <si>
    <t>RAMSEY BORO</t>
  </si>
  <si>
    <t>SADDLE RIVER BORO</t>
  </si>
  <si>
    <t>NEW HANOVER TWP</t>
  </si>
  <si>
    <t>MAGNOLIA BORO</t>
  </si>
  <si>
    <t>MAURICE RIVER TWP</t>
  </si>
  <si>
    <t>SOUTH ORANGE VILLAGE</t>
  </si>
  <si>
    <t>HOBOKEN CITY</t>
  </si>
  <si>
    <t>KEARNY TOWN</t>
  </si>
  <si>
    <t>TEWKSBURY TWP</t>
  </si>
  <si>
    <t>SOUTH PLAINFIELD BORO</t>
  </si>
  <si>
    <t>BEACHWOOD BORO</t>
  </si>
  <si>
    <t>ANDOVER TWP</t>
  </si>
  <si>
    <t>FRANKLIN BORO</t>
  </si>
  <si>
    <t>HARDYSTON TWP</t>
  </si>
  <si>
    <t>SPARTA TWP</t>
  </si>
  <si>
    <t>GARWOOD BORO</t>
  </si>
  <si>
    <t>BLAIRSTOWN TWP</t>
  </si>
  <si>
    <t>COLLINGSWOOD BORO</t>
  </si>
  <si>
    <t>SOUTH HARRISON TWP</t>
  </si>
  <si>
    <t>TRENTON CITY</t>
  </si>
  <si>
    <t>JAMESBURG BORO</t>
  </si>
  <si>
    <t>SOUTH RIVER BORO</t>
  </si>
  <si>
    <t>CHATHAM BORO</t>
  </si>
  <si>
    <t>WEST MILFORD TWP</t>
  </si>
  <si>
    <t>ALLOWAY TWP</t>
  </si>
  <si>
    <t>PENNSVILLE TWP</t>
  </si>
  <si>
    <t>NORTH ARLINGTON BORO</t>
  </si>
  <si>
    <t>NEW BRUNSWICK CITY</t>
  </si>
  <si>
    <t>MANALAPAN TWP</t>
  </si>
  <si>
    <t>HARVEY CEDARS BORO</t>
  </si>
  <si>
    <t>QUINTON TWP</t>
  </si>
  <si>
    <t>RAHWAY CITY</t>
  </si>
  <si>
    <t>ROSELLE PARK BORO</t>
  </si>
  <si>
    <t>EAST GREENWICH TWP</t>
  </si>
  <si>
    <t>LOGAN TWP</t>
  </si>
  <si>
    <t>NORTH BRUNSWICK TWP</t>
  </si>
  <si>
    <t>SOUTH AMBOY CITY</t>
  </si>
  <si>
    <t>ABERDEEN TWP</t>
  </si>
  <si>
    <t>LITTLE FERRY BORO</t>
  </si>
  <si>
    <t>ELSINBORO TWP</t>
  </si>
  <si>
    <t>NORTH PLAINFIELD BORO</t>
  </si>
  <si>
    <t>SUSSEX BORO</t>
  </si>
  <si>
    <t>EAST RUTHERFORD BORO</t>
  </si>
  <si>
    <t>LINDENWOLD BORO</t>
  </si>
  <si>
    <t>PASSAIC CITY</t>
  </si>
  <si>
    <t>20170110</t>
  </si>
  <si>
    <t>20170207</t>
  </si>
  <si>
    <t>omitted</t>
  </si>
  <si>
    <t>20170308</t>
  </si>
  <si>
    <t>No report</t>
  </si>
  <si>
    <t>Square feet of other nonresidential space authorized by building permits, January 2017</t>
  </si>
  <si>
    <t>Source: New Jersey Department of Community Affairs, 3/8/17</t>
  </si>
  <si>
    <t>SADDLE BROOK TWP</t>
  </si>
  <si>
    <t>CAPE MAY CITY</t>
  </si>
  <si>
    <t>SEA ISLE CITY</t>
  </si>
  <si>
    <t>COMMERCIAL TWP</t>
  </si>
  <si>
    <t>HIGHLAND PARK BORO</t>
  </si>
  <si>
    <t>HAMBURG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</si>
</sst>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0" fontId="6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1923</v>
      </c>
      <c r="B1" s="14"/>
      <c r="D1" s="14"/>
      <c r="E1" s="14"/>
      <c r="F1" s="14"/>
    </row>
    <row r="2" spans="1:6" ht="15">
      <c r="A2" s="11" t="s">
        <v>1924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1794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0</v>
      </c>
      <c r="H7" s="24">
        <f t="shared" si="0"/>
        <v>0</v>
      </c>
      <c r="I7" s="24">
        <f t="shared" si="0"/>
        <v>1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7088</v>
      </c>
      <c r="R7" s="24">
        <f t="shared" si="0"/>
        <v>5048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7548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2262</v>
      </c>
      <c r="M8" s="24">
        <f t="shared" si="1"/>
        <v>102333</v>
      </c>
      <c r="N8" s="24">
        <f t="shared" si="1"/>
        <v>0</v>
      </c>
      <c r="O8" s="24">
        <f t="shared" si="1"/>
        <v>0</v>
      </c>
      <c r="P8" s="24">
        <f t="shared" si="1"/>
        <v>0</v>
      </c>
      <c r="Q8" s="24">
        <f t="shared" si="1"/>
        <v>0</v>
      </c>
      <c r="R8" s="24">
        <f t="shared" si="1"/>
        <v>4372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19600</v>
      </c>
      <c r="H9" s="24">
        <f t="shared" si="2"/>
        <v>0</v>
      </c>
      <c r="I9" s="24">
        <f t="shared" si="2"/>
        <v>0</v>
      </c>
      <c r="J9" s="24">
        <f t="shared" si="2"/>
        <v>954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4950</v>
      </c>
      <c r="O9" s="24">
        <f t="shared" si="2"/>
        <v>0</v>
      </c>
      <c r="P9" s="24">
        <f t="shared" si="2"/>
        <v>0</v>
      </c>
      <c r="Q9" s="24">
        <f t="shared" si="2"/>
        <v>32050</v>
      </c>
      <c r="R9" s="24">
        <f t="shared" si="2"/>
        <v>17350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0</v>
      </c>
      <c r="H10" s="24">
        <f t="shared" si="3"/>
        <v>0</v>
      </c>
      <c r="I10" s="24">
        <f t="shared" si="3"/>
        <v>0</v>
      </c>
      <c r="J10" s="24">
        <f t="shared" si="3"/>
        <v>0</v>
      </c>
      <c r="K10" s="24">
        <f t="shared" si="3"/>
        <v>1447</v>
      </c>
      <c r="L10" s="24">
        <f t="shared" si="3"/>
        <v>0</v>
      </c>
      <c r="M10" s="24">
        <f t="shared" si="3"/>
        <v>0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0</v>
      </c>
      <c r="R10" s="24">
        <f t="shared" si="3"/>
        <v>3414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1604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17074</v>
      </c>
      <c r="L11" s="24">
        <f t="shared" si="4"/>
        <v>0</v>
      </c>
      <c r="M11" s="24">
        <f t="shared" si="4"/>
        <v>0</v>
      </c>
      <c r="N11" s="24">
        <f t="shared" si="4"/>
        <v>15346</v>
      </c>
      <c r="O11" s="24">
        <f t="shared" si="4"/>
        <v>0</v>
      </c>
      <c r="P11" s="24">
        <f t="shared" si="4"/>
        <v>0</v>
      </c>
      <c r="Q11" s="24">
        <f t="shared" si="4"/>
        <v>3900</v>
      </c>
      <c r="R11" s="24">
        <f t="shared" si="4"/>
        <v>8266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2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0</v>
      </c>
      <c r="R12" s="24">
        <f t="shared" si="5"/>
        <v>32770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71273</v>
      </c>
      <c r="H13" s="24">
        <f t="shared" si="6"/>
        <v>0</v>
      </c>
      <c r="I13" s="24">
        <f t="shared" si="6"/>
        <v>0</v>
      </c>
      <c r="J13" s="24">
        <f t="shared" si="6"/>
        <v>0</v>
      </c>
      <c r="K13" s="24">
        <f t="shared" si="6"/>
        <v>0</v>
      </c>
      <c r="L13" s="24">
        <f t="shared" si="6"/>
        <v>74694</v>
      </c>
      <c r="M13" s="24">
        <f t="shared" si="6"/>
        <v>18706</v>
      </c>
      <c r="N13" s="24">
        <f t="shared" si="6"/>
        <v>0</v>
      </c>
      <c r="O13" s="24">
        <f t="shared" si="6"/>
        <v>0</v>
      </c>
      <c r="P13" s="24">
        <f t="shared" si="6"/>
        <v>0</v>
      </c>
      <c r="Q13" s="24">
        <f t="shared" si="6"/>
        <v>1</v>
      </c>
      <c r="R13" s="24">
        <f t="shared" si="6"/>
        <v>0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0</v>
      </c>
      <c r="I14" s="24">
        <f t="shared" si="7"/>
        <v>0</v>
      </c>
      <c r="J14" s="24">
        <f t="shared" si="7"/>
        <v>0</v>
      </c>
      <c r="K14" s="24">
        <f t="shared" si="7"/>
        <v>0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0</v>
      </c>
      <c r="Q14" s="24">
        <f t="shared" si="7"/>
        <v>1017248</v>
      </c>
      <c r="R14" s="24">
        <f t="shared" si="7"/>
        <v>4387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6825</v>
      </c>
      <c r="I15" s="24">
        <f t="shared" si="8"/>
        <v>0</v>
      </c>
      <c r="J15" s="24">
        <f t="shared" si="8"/>
        <v>0</v>
      </c>
      <c r="K15" s="24">
        <f t="shared" si="8"/>
        <v>1005711</v>
      </c>
      <c r="L15" s="24">
        <f t="shared" si="8"/>
        <v>0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38512</v>
      </c>
      <c r="R15" s="24">
        <f t="shared" si="8"/>
        <v>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190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38337</v>
      </c>
      <c r="R16" s="24">
        <f t="shared" si="9"/>
        <v>8370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0</v>
      </c>
      <c r="H17" s="24">
        <f t="shared" si="10"/>
        <v>0</v>
      </c>
      <c r="I17" s="24">
        <f t="shared" si="10"/>
        <v>0</v>
      </c>
      <c r="J17" s="24">
        <f t="shared" si="10"/>
        <v>0</v>
      </c>
      <c r="K17" s="24">
        <f t="shared" si="10"/>
        <v>0</v>
      </c>
      <c r="L17" s="24">
        <f t="shared" si="10"/>
        <v>0</v>
      </c>
      <c r="M17" s="24">
        <f t="shared" si="10"/>
        <v>1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0</v>
      </c>
      <c r="R17" s="24">
        <f t="shared" si="10"/>
        <v>1590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0</v>
      </c>
      <c r="H18" s="24">
        <f t="shared" si="11"/>
        <v>3261</v>
      </c>
      <c r="I18" s="24">
        <f t="shared" si="11"/>
        <v>0</v>
      </c>
      <c r="J18" s="24">
        <f t="shared" si="11"/>
        <v>0</v>
      </c>
      <c r="K18" s="24">
        <f t="shared" si="11"/>
        <v>170527</v>
      </c>
      <c r="L18" s="24">
        <f t="shared" si="11"/>
        <v>0</v>
      </c>
      <c r="M18" s="24">
        <f t="shared" si="11"/>
        <v>2</v>
      </c>
      <c r="N18" s="24">
        <f t="shared" si="11"/>
        <v>124298</v>
      </c>
      <c r="O18" s="24">
        <f t="shared" si="11"/>
        <v>0</v>
      </c>
      <c r="P18" s="24">
        <f t="shared" si="11"/>
        <v>0</v>
      </c>
      <c r="Q18" s="24">
        <f t="shared" si="11"/>
        <v>93734</v>
      </c>
      <c r="R18" s="24">
        <f t="shared" si="11"/>
        <v>8617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7000</v>
      </c>
      <c r="H19" s="24">
        <f t="shared" si="12"/>
        <v>37000</v>
      </c>
      <c r="I19" s="24">
        <f t="shared" si="12"/>
        <v>0</v>
      </c>
      <c r="J19" s="24">
        <f t="shared" si="12"/>
        <v>0</v>
      </c>
      <c r="K19" s="24">
        <f t="shared" si="12"/>
        <v>134528</v>
      </c>
      <c r="L19" s="24">
        <f t="shared" si="12"/>
        <v>0</v>
      </c>
      <c r="M19" s="24">
        <f t="shared" si="12"/>
        <v>0</v>
      </c>
      <c r="N19" s="24">
        <f t="shared" si="12"/>
        <v>1</v>
      </c>
      <c r="O19" s="24">
        <f t="shared" si="12"/>
        <v>0</v>
      </c>
      <c r="P19" s="24">
        <f t="shared" si="12"/>
        <v>399307</v>
      </c>
      <c r="Q19" s="24">
        <f t="shared" si="12"/>
        <v>3840</v>
      </c>
      <c r="R19" s="24">
        <f t="shared" si="12"/>
        <v>3340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133</v>
      </c>
      <c r="H20" s="24">
        <f t="shared" si="13"/>
        <v>3052</v>
      </c>
      <c r="I20" s="24">
        <f t="shared" si="13"/>
        <v>0</v>
      </c>
      <c r="J20" s="24">
        <f t="shared" si="13"/>
        <v>0</v>
      </c>
      <c r="K20" s="24">
        <f t="shared" si="13"/>
        <v>415258</v>
      </c>
      <c r="L20" s="24">
        <f t="shared" si="13"/>
        <v>0</v>
      </c>
      <c r="M20" s="24">
        <f t="shared" si="13"/>
        <v>0</v>
      </c>
      <c r="N20" s="24">
        <f t="shared" si="13"/>
        <v>13432</v>
      </c>
      <c r="O20" s="24">
        <f t="shared" si="13"/>
        <v>0</v>
      </c>
      <c r="P20" s="24">
        <f t="shared" si="13"/>
        <v>1</v>
      </c>
      <c r="Q20" s="24">
        <f t="shared" si="13"/>
        <v>157169</v>
      </c>
      <c r="R20" s="24">
        <f t="shared" si="13"/>
        <v>2325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0</v>
      </c>
      <c r="H21" s="24">
        <f t="shared" si="14"/>
        <v>413</v>
      </c>
      <c r="I21" s="24">
        <f t="shared" si="14"/>
        <v>0</v>
      </c>
      <c r="J21" s="24">
        <f t="shared" si="14"/>
        <v>0</v>
      </c>
      <c r="K21" s="24">
        <f t="shared" si="14"/>
        <v>0</v>
      </c>
      <c r="L21" s="24">
        <f t="shared" si="14"/>
        <v>0</v>
      </c>
      <c r="M21" s="24">
        <f t="shared" si="14"/>
        <v>0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647</v>
      </c>
      <c r="R21" s="24">
        <f t="shared" si="14"/>
        <v>8226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2130</v>
      </c>
      <c r="H22" s="24">
        <f t="shared" si="15"/>
        <v>7073</v>
      </c>
      <c r="I22" s="24">
        <f t="shared" si="15"/>
        <v>0</v>
      </c>
      <c r="J22" s="24">
        <f t="shared" si="15"/>
        <v>0</v>
      </c>
      <c r="K22" s="24">
        <f t="shared" si="15"/>
        <v>1581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0</v>
      </c>
      <c r="R22" s="24">
        <f t="shared" si="15"/>
        <v>3640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462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8160</v>
      </c>
      <c r="R23" s="24">
        <f t="shared" si="16"/>
        <v>5998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7337</v>
      </c>
      <c r="H24" s="24">
        <f t="shared" si="17"/>
        <v>0</v>
      </c>
      <c r="I24" s="24">
        <f t="shared" si="17"/>
        <v>0</v>
      </c>
      <c r="J24" s="24">
        <f t="shared" si="17"/>
        <v>0</v>
      </c>
      <c r="K24" s="24">
        <f t="shared" si="17"/>
        <v>0</v>
      </c>
      <c r="L24" s="24">
        <f t="shared" si="17"/>
        <v>0</v>
      </c>
      <c r="M24" s="24">
        <f t="shared" si="17"/>
        <v>0</v>
      </c>
      <c r="N24" s="24">
        <f t="shared" si="17"/>
        <v>0</v>
      </c>
      <c r="O24" s="24">
        <f t="shared" si="17"/>
        <v>0</v>
      </c>
      <c r="P24" s="24">
        <f t="shared" si="17"/>
        <v>0</v>
      </c>
      <c r="Q24" s="24">
        <f t="shared" si="17"/>
        <v>0</v>
      </c>
      <c r="R24" s="24">
        <f t="shared" si="17"/>
        <v>6626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1655</v>
      </c>
      <c r="H25" s="24">
        <f t="shared" si="18"/>
        <v>24323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0</v>
      </c>
      <c r="R25" s="24">
        <f t="shared" si="18"/>
        <v>5798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0</v>
      </c>
      <c r="H26" s="24">
        <f t="shared" si="19"/>
        <v>585</v>
      </c>
      <c r="I26" s="24">
        <f t="shared" si="19"/>
        <v>0</v>
      </c>
      <c r="J26" s="24">
        <f t="shared" si="19"/>
        <v>0</v>
      </c>
      <c r="K26" s="24">
        <f t="shared" si="19"/>
        <v>84223</v>
      </c>
      <c r="L26" s="24">
        <f t="shared" si="19"/>
        <v>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6000</v>
      </c>
      <c r="R26" s="24">
        <f t="shared" si="19"/>
        <v>399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0</v>
      </c>
      <c r="R27" s="24">
        <f t="shared" si="20"/>
        <v>1207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111493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0</v>
      </c>
      <c r="G29" s="24">
        <f aca="true" t="shared" si="22" ref="G29:R29">SUM(G7:G28)</f>
        <v>118932</v>
      </c>
      <c r="H29" s="24">
        <f t="shared" si="22"/>
        <v>82532</v>
      </c>
      <c r="I29" s="24">
        <f t="shared" si="22"/>
        <v>1</v>
      </c>
      <c r="J29" s="24">
        <f t="shared" si="22"/>
        <v>954</v>
      </c>
      <c r="K29" s="24">
        <f t="shared" si="22"/>
        <v>1830349</v>
      </c>
      <c r="L29" s="24">
        <f t="shared" si="22"/>
        <v>76956</v>
      </c>
      <c r="M29" s="24">
        <f t="shared" si="22"/>
        <v>232537</v>
      </c>
      <c r="N29" s="24">
        <f t="shared" si="22"/>
        <v>158027</v>
      </c>
      <c r="O29" s="24">
        <f t="shared" si="22"/>
        <v>0</v>
      </c>
      <c r="P29" s="24">
        <f t="shared" si="22"/>
        <v>399308</v>
      </c>
      <c r="Q29" s="24">
        <f t="shared" si="22"/>
        <v>1406686</v>
      </c>
      <c r="R29" s="24">
        <f t="shared" si="22"/>
        <v>131743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/>
      <c r="T31" s="55" t="s">
        <v>1919</v>
      </c>
      <c r="U31" s="47"/>
      <c r="V31" s="43"/>
      <c r="W31" s="39"/>
      <c r="X31" s="39"/>
      <c r="Y31" s="44"/>
      <c r="Z31" s="39"/>
      <c r="AA31" s="39"/>
      <c r="AB31" s="44"/>
      <c r="AC31" s="39"/>
      <c r="AD31" s="39"/>
      <c r="AE31" s="39"/>
      <c r="AF31" s="39"/>
      <c r="AG31" s="39"/>
      <c r="AH31" s="44"/>
      <c r="AI31" s="39"/>
    </row>
    <row r="32" spans="1:35" ht="15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2">
        <v>0</v>
      </c>
      <c r="G32" s="52">
        <v>0</v>
      </c>
      <c r="H32" s="52">
        <v>0</v>
      </c>
      <c r="I32" s="52">
        <v>1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6"/>
      <c r="T32" s="55" t="s">
        <v>1919</v>
      </c>
      <c r="U32" s="47"/>
      <c r="V32" s="43"/>
      <c r="W32" s="39"/>
      <c r="X32" s="44"/>
      <c r="Y32" s="39"/>
      <c r="Z32" s="44"/>
      <c r="AA32" s="39"/>
      <c r="AB32" s="44"/>
      <c r="AC32" s="39"/>
      <c r="AD32" s="44"/>
      <c r="AE32" s="39"/>
      <c r="AF32" s="39"/>
      <c r="AG32" s="39"/>
      <c r="AH32" s="39"/>
      <c r="AI32" s="39"/>
    </row>
    <row r="33" spans="1:35" ht="15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26"/>
      <c r="T33" s="55" t="s">
        <v>1919</v>
      </c>
      <c r="U33" s="47"/>
      <c r="V33" s="43"/>
      <c r="W33" s="44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ht="15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26"/>
      <c r="T34" s="55" t="s">
        <v>1919</v>
      </c>
      <c r="U34" s="47"/>
      <c r="V34" s="43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4"/>
      <c r="AI34" s="44"/>
    </row>
    <row r="35" spans="1:35" ht="15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2288</v>
      </c>
      <c r="R35" s="52">
        <v>0</v>
      </c>
      <c r="S35" s="26"/>
      <c r="T35" s="55" t="s">
        <v>1921</v>
      </c>
      <c r="U35" s="47"/>
      <c r="V35" s="43"/>
      <c r="W35" s="39"/>
      <c r="X35" s="39"/>
      <c r="Y35" s="44"/>
      <c r="Z35" s="39"/>
      <c r="AA35" s="39"/>
      <c r="AB35" s="44"/>
      <c r="AC35" s="39"/>
      <c r="AD35" s="39"/>
      <c r="AE35" s="39"/>
      <c r="AF35" s="39"/>
      <c r="AG35" s="44"/>
      <c r="AH35" s="44"/>
      <c r="AI35" s="44"/>
    </row>
    <row r="36" spans="1:35" ht="15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2" t="s">
        <v>1922</v>
      </c>
      <c r="G36" s="52" t="s">
        <v>1922</v>
      </c>
      <c r="H36" s="52" t="s">
        <v>1922</v>
      </c>
      <c r="I36" s="52" t="s">
        <v>1922</v>
      </c>
      <c r="J36" s="52" t="s">
        <v>1922</v>
      </c>
      <c r="K36" s="52" t="s">
        <v>1922</v>
      </c>
      <c r="L36" s="52" t="s">
        <v>1922</v>
      </c>
      <c r="M36" s="52" t="s">
        <v>1922</v>
      </c>
      <c r="N36" s="52" t="s">
        <v>1922</v>
      </c>
      <c r="O36" s="52" t="s">
        <v>1922</v>
      </c>
      <c r="P36" s="52" t="s">
        <v>1922</v>
      </c>
      <c r="Q36" s="52" t="s">
        <v>1922</v>
      </c>
      <c r="R36" s="52" t="s">
        <v>1922</v>
      </c>
      <c r="S36" s="26"/>
      <c r="T36" s="56" t="s">
        <v>1922</v>
      </c>
      <c r="U36" s="47"/>
      <c r="V36" s="43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4"/>
      <c r="AI36" s="44"/>
    </row>
    <row r="37" spans="1:35" ht="15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/>
      <c r="T37" s="55" t="s">
        <v>1919</v>
      </c>
      <c r="U37" s="47"/>
      <c r="V37" s="43"/>
      <c r="W37" s="39"/>
      <c r="X37" s="44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4"/>
    </row>
    <row r="38" spans="1:35" ht="15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2400</v>
      </c>
      <c r="S38" s="26"/>
      <c r="T38" s="55" t="s">
        <v>1919</v>
      </c>
      <c r="U38" s="47"/>
      <c r="V38" s="43"/>
      <c r="W38" s="39"/>
      <c r="X38" s="39"/>
      <c r="Y38" s="39"/>
      <c r="Z38" s="39"/>
      <c r="AA38" s="39"/>
      <c r="AB38" s="39"/>
      <c r="AC38" s="44"/>
      <c r="AD38" s="39"/>
      <c r="AE38" s="39"/>
      <c r="AF38" s="39"/>
      <c r="AG38" s="39"/>
      <c r="AH38" s="39"/>
      <c r="AI38" s="44"/>
    </row>
    <row r="39" spans="1:35" ht="15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1200</v>
      </c>
      <c r="R39" s="52">
        <v>0</v>
      </c>
      <c r="S39" s="26"/>
      <c r="T39" s="55" t="s">
        <v>1921</v>
      </c>
      <c r="U39" s="47"/>
      <c r="V39" s="43"/>
      <c r="W39" s="39"/>
      <c r="X39" s="39"/>
      <c r="Y39" s="39"/>
      <c r="Z39" s="39"/>
      <c r="AA39" s="39"/>
      <c r="AB39" s="39"/>
      <c r="AC39" s="39"/>
      <c r="AD39" s="44"/>
      <c r="AE39" s="39"/>
      <c r="AF39" s="39"/>
      <c r="AG39" s="39"/>
      <c r="AH39" s="39"/>
      <c r="AI39" s="44"/>
    </row>
    <row r="40" spans="1:35" ht="15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26"/>
      <c r="T40" s="55" t="s">
        <v>1919</v>
      </c>
      <c r="U40" s="47"/>
      <c r="V40" s="43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4"/>
      <c r="AI40" s="44"/>
    </row>
    <row r="41" spans="1:35" ht="15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26"/>
      <c r="T41" s="55" t="s">
        <v>1919</v>
      </c>
      <c r="U41" s="47"/>
      <c r="V41" s="43"/>
      <c r="W41" s="39"/>
      <c r="X41" s="39"/>
      <c r="Y41" s="39"/>
      <c r="Z41" s="39"/>
      <c r="AA41" s="39"/>
      <c r="AB41" s="44"/>
      <c r="AC41" s="39"/>
      <c r="AD41" s="39"/>
      <c r="AE41" s="39"/>
      <c r="AF41" s="39"/>
      <c r="AG41" s="39"/>
      <c r="AH41" s="39"/>
      <c r="AI41" s="39"/>
    </row>
    <row r="42" spans="1:35" ht="15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26"/>
      <c r="T42" s="55" t="s">
        <v>1921</v>
      </c>
      <c r="U42" s="47"/>
      <c r="V42" s="43"/>
      <c r="W42" s="39"/>
      <c r="X42" s="39"/>
      <c r="Y42" s="39"/>
      <c r="Z42" s="39"/>
      <c r="AA42" s="39"/>
      <c r="AB42" s="44"/>
      <c r="AC42" s="39"/>
      <c r="AD42" s="39"/>
      <c r="AE42" s="39"/>
      <c r="AF42" s="39"/>
      <c r="AG42" s="39"/>
      <c r="AH42" s="39"/>
      <c r="AI42" s="39"/>
    </row>
    <row r="43" spans="1:35" ht="15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3600</v>
      </c>
      <c r="R43" s="52">
        <v>1564</v>
      </c>
      <c r="S43" s="26"/>
      <c r="T43" s="55" t="s">
        <v>1919</v>
      </c>
      <c r="U43" s="47"/>
      <c r="V43" s="43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4"/>
    </row>
    <row r="44" spans="1:35" ht="15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26"/>
      <c r="T44" s="55" t="s">
        <v>1919</v>
      </c>
      <c r="U44" s="47"/>
      <c r="V44" s="43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44"/>
      <c r="AI44" s="44"/>
    </row>
    <row r="45" spans="1:35" ht="15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26"/>
      <c r="T45" s="55" t="s">
        <v>1919</v>
      </c>
      <c r="U45" s="47"/>
      <c r="V45" s="43"/>
      <c r="W45" s="39"/>
      <c r="X45" s="39"/>
      <c r="Y45" s="39"/>
      <c r="Z45" s="39"/>
      <c r="AA45" s="39"/>
      <c r="AB45" s="44"/>
      <c r="AC45" s="39"/>
      <c r="AD45" s="39"/>
      <c r="AE45" s="39"/>
      <c r="AF45" s="39"/>
      <c r="AG45" s="39"/>
      <c r="AH45" s="39"/>
      <c r="AI45" s="44"/>
    </row>
    <row r="46" spans="1:35" ht="15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26"/>
      <c r="T46" s="55" t="s">
        <v>1919</v>
      </c>
      <c r="U46" s="47"/>
      <c r="V46" s="43"/>
      <c r="W46" s="39"/>
      <c r="X46" s="39"/>
      <c r="Y46" s="44"/>
      <c r="Z46" s="39"/>
      <c r="AA46" s="39"/>
      <c r="AB46" s="39"/>
      <c r="AC46" s="39"/>
      <c r="AD46" s="39"/>
      <c r="AE46" s="39"/>
      <c r="AF46" s="39"/>
      <c r="AG46" s="39"/>
      <c r="AH46" s="44"/>
      <c r="AI46" s="44"/>
    </row>
    <row r="47" spans="1:35" ht="15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26"/>
      <c r="T47" s="55" t="s">
        <v>1919</v>
      </c>
      <c r="U47" s="47"/>
      <c r="V47" s="43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44"/>
    </row>
    <row r="48" spans="1:35" ht="15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26"/>
      <c r="T48" s="55" t="s">
        <v>1919</v>
      </c>
      <c r="U48" s="47"/>
      <c r="V48" s="43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44"/>
      <c r="AI48" s="44"/>
    </row>
    <row r="49" spans="1:35" ht="15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26"/>
      <c r="T49" s="55" t="s">
        <v>1919</v>
      </c>
      <c r="U49" s="47"/>
      <c r="V49" s="43"/>
      <c r="W49" s="39"/>
      <c r="X49" s="39"/>
      <c r="Y49" s="44"/>
      <c r="Z49" s="39"/>
      <c r="AA49" s="39"/>
      <c r="AB49" s="39"/>
      <c r="AC49" s="39"/>
      <c r="AD49" s="44"/>
      <c r="AE49" s="39"/>
      <c r="AF49" s="39"/>
      <c r="AG49" s="39"/>
      <c r="AH49" s="39"/>
      <c r="AI49" s="44"/>
    </row>
    <row r="50" spans="1:35" ht="15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26"/>
      <c r="T50" s="55" t="s">
        <v>1919</v>
      </c>
      <c r="U50" s="47"/>
      <c r="V50" s="43"/>
      <c r="W50" s="39"/>
      <c r="X50" s="44"/>
      <c r="Y50" s="39"/>
      <c r="Z50" s="39"/>
      <c r="AA50" s="39"/>
      <c r="AB50" s="39"/>
      <c r="AC50" s="39"/>
      <c r="AD50" s="39"/>
      <c r="AE50" s="39"/>
      <c r="AF50" s="39"/>
      <c r="AG50" s="39"/>
      <c r="AH50" s="44"/>
      <c r="AI50" s="39"/>
    </row>
    <row r="51" spans="1:35" ht="15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26"/>
      <c r="T51" s="55" t="s">
        <v>1919</v>
      </c>
      <c r="U51" s="47"/>
      <c r="V51" s="43"/>
      <c r="W51" s="39"/>
      <c r="X51" s="39"/>
      <c r="Y51" s="39"/>
      <c r="Z51" s="39"/>
      <c r="AA51" s="39"/>
      <c r="AB51" s="44"/>
      <c r="AC51" s="44"/>
      <c r="AD51" s="39"/>
      <c r="AE51" s="39"/>
      <c r="AF51" s="39"/>
      <c r="AG51" s="39"/>
      <c r="AH51" s="44"/>
      <c r="AI51" s="39"/>
    </row>
    <row r="52" spans="1:35" ht="15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1084</v>
      </c>
      <c r="S52" s="26"/>
      <c r="T52" s="55" t="s">
        <v>1921</v>
      </c>
      <c r="U52" s="47"/>
      <c r="V52" s="43"/>
      <c r="W52" s="39"/>
      <c r="X52" s="39"/>
      <c r="Y52" s="39"/>
      <c r="Z52" s="39"/>
      <c r="AA52" s="39"/>
      <c r="AB52" s="44"/>
      <c r="AC52" s="39"/>
      <c r="AD52" s="39"/>
      <c r="AE52" s="39"/>
      <c r="AF52" s="39"/>
      <c r="AG52" s="39"/>
      <c r="AH52" s="39"/>
      <c r="AI52" s="39"/>
    </row>
    <row r="53" spans="1:35" ht="15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26"/>
      <c r="T53" s="55" t="s">
        <v>1919</v>
      </c>
      <c r="U53" s="47"/>
      <c r="V53" s="43"/>
      <c r="W53" s="39"/>
      <c r="X53" s="44"/>
      <c r="Y53" s="39"/>
      <c r="Z53" s="39"/>
      <c r="AA53" s="39"/>
      <c r="AB53" s="39"/>
      <c r="AC53" s="39"/>
      <c r="AD53" s="39"/>
      <c r="AE53" s="39"/>
      <c r="AF53" s="39"/>
      <c r="AG53" s="39"/>
      <c r="AH53" s="44"/>
      <c r="AI53" s="39"/>
    </row>
    <row r="54" spans="1:35" ht="15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26"/>
      <c r="T54" s="55" t="s">
        <v>1919</v>
      </c>
      <c r="U54" s="47"/>
      <c r="V54" s="43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44"/>
      <c r="AH54" s="39"/>
      <c r="AI54" s="39"/>
    </row>
    <row r="55" spans="1:35" ht="15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2">
        <v>0</v>
      </c>
      <c r="G55" s="52">
        <v>5701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26"/>
      <c r="T55" s="55" t="s">
        <v>1919</v>
      </c>
      <c r="U55" s="47"/>
      <c r="V55" s="43"/>
      <c r="W55" s="39"/>
      <c r="X55" s="39"/>
      <c r="Y55" s="39"/>
      <c r="Z55" s="39"/>
      <c r="AA55" s="39"/>
      <c r="AB55" s="44"/>
      <c r="AC55" s="39"/>
      <c r="AD55" s="39"/>
      <c r="AE55" s="39"/>
      <c r="AF55" s="39"/>
      <c r="AG55" s="39"/>
      <c r="AH55" s="39"/>
      <c r="AI55" s="39"/>
    </row>
    <row r="56" spans="1:35" ht="15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52">
        <v>0</v>
      </c>
      <c r="S56" s="26"/>
      <c r="T56" s="55" t="s">
        <v>1919</v>
      </c>
      <c r="U56" s="47"/>
      <c r="V56" s="43"/>
      <c r="W56" s="39"/>
      <c r="X56" s="39"/>
      <c r="Y56" s="39"/>
      <c r="Z56" s="44"/>
      <c r="AA56" s="39"/>
      <c r="AB56" s="39"/>
      <c r="AC56" s="39"/>
      <c r="AD56" s="39"/>
      <c r="AE56" s="39"/>
      <c r="AF56" s="39"/>
      <c r="AG56" s="39"/>
      <c r="AH56" s="44"/>
      <c r="AI56" s="44"/>
    </row>
    <row r="57" spans="1:35" ht="15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26"/>
      <c r="T57" s="55" t="s">
        <v>1919</v>
      </c>
      <c r="U57" s="47"/>
      <c r="V57" s="43"/>
      <c r="W57" s="39"/>
      <c r="X57" s="44"/>
      <c r="Y57" s="39"/>
      <c r="Z57" s="39"/>
      <c r="AA57" s="39"/>
      <c r="AB57" s="44"/>
      <c r="AC57" s="44"/>
      <c r="AD57" s="39"/>
      <c r="AE57" s="39"/>
      <c r="AF57" s="39"/>
      <c r="AG57" s="39"/>
      <c r="AH57" s="39"/>
      <c r="AI57" s="39"/>
    </row>
    <row r="58" spans="1:35" ht="15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26"/>
      <c r="T58" s="55" t="s">
        <v>1921</v>
      </c>
      <c r="U58" s="47"/>
      <c r="V58" s="43"/>
      <c r="W58" s="39"/>
      <c r="X58" s="44"/>
      <c r="Y58" s="39"/>
      <c r="Z58" s="39"/>
      <c r="AA58" s="39"/>
      <c r="AB58" s="39"/>
      <c r="AC58" s="39"/>
      <c r="AD58" s="39"/>
      <c r="AE58" s="39"/>
      <c r="AF58" s="39"/>
      <c r="AG58" s="44"/>
      <c r="AH58" s="39"/>
      <c r="AI58" s="39"/>
    </row>
    <row r="59" spans="1:35" ht="15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26"/>
      <c r="T59" s="55" t="s">
        <v>1919</v>
      </c>
      <c r="U59" s="47"/>
      <c r="V59" s="43"/>
      <c r="W59" s="39"/>
      <c r="X59" s="39"/>
      <c r="Y59" s="44"/>
      <c r="Z59" s="39"/>
      <c r="AA59" s="39"/>
      <c r="AB59" s="44"/>
      <c r="AC59" s="44"/>
      <c r="AD59" s="44"/>
      <c r="AE59" s="44"/>
      <c r="AF59" s="39"/>
      <c r="AG59" s="39"/>
      <c r="AH59" s="39"/>
      <c r="AI59" s="44"/>
    </row>
    <row r="60" spans="1:35" ht="15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26"/>
      <c r="T60" s="55" t="s">
        <v>1919</v>
      </c>
      <c r="U60" s="47"/>
      <c r="V60" s="43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44"/>
    </row>
    <row r="61" spans="1:35" ht="15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26"/>
      <c r="T61" s="55" t="s">
        <v>1919</v>
      </c>
      <c r="U61" s="47"/>
      <c r="V61" s="43"/>
      <c r="W61" s="39"/>
      <c r="X61" s="39"/>
      <c r="Y61" s="44"/>
      <c r="Z61" s="39"/>
      <c r="AA61" s="39"/>
      <c r="AB61" s="44"/>
      <c r="AC61" s="39"/>
      <c r="AD61" s="44"/>
      <c r="AE61" s="39"/>
      <c r="AF61" s="39"/>
      <c r="AG61" s="39"/>
      <c r="AH61" s="39"/>
      <c r="AI61" s="44"/>
    </row>
    <row r="62" spans="1:35" ht="15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26"/>
      <c r="T62" s="55" t="s">
        <v>1919</v>
      </c>
      <c r="U62" s="47"/>
      <c r="V62" s="43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44"/>
    </row>
    <row r="63" spans="1:35" ht="15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2" t="s">
        <v>1922</v>
      </c>
      <c r="G63" s="52" t="s">
        <v>1922</v>
      </c>
      <c r="H63" s="52" t="s">
        <v>1922</v>
      </c>
      <c r="I63" s="52" t="s">
        <v>1922</v>
      </c>
      <c r="J63" s="52" t="s">
        <v>1922</v>
      </c>
      <c r="K63" s="52" t="s">
        <v>1922</v>
      </c>
      <c r="L63" s="52" t="s">
        <v>1922</v>
      </c>
      <c r="M63" s="52" t="s">
        <v>1922</v>
      </c>
      <c r="N63" s="52" t="s">
        <v>1922</v>
      </c>
      <c r="O63" s="52" t="s">
        <v>1922</v>
      </c>
      <c r="P63" s="52" t="s">
        <v>1922</v>
      </c>
      <c r="Q63" s="52" t="s">
        <v>1922</v>
      </c>
      <c r="R63" s="52" t="s">
        <v>1922</v>
      </c>
      <c r="S63" s="26"/>
      <c r="T63" s="56" t="s">
        <v>1922</v>
      </c>
      <c r="U63" s="47"/>
      <c r="V63" s="43"/>
      <c r="W63" s="39"/>
      <c r="X63" s="39"/>
      <c r="Y63" s="39"/>
      <c r="Z63" s="39"/>
      <c r="AA63" s="39"/>
      <c r="AB63" s="44"/>
      <c r="AC63" s="44"/>
      <c r="AD63" s="39"/>
      <c r="AE63" s="39"/>
      <c r="AF63" s="39"/>
      <c r="AG63" s="39"/>
      <c r="AH63" s="39"/>
      <c r="AI63" s="39"/>
    </row>
    <row r="64" spans="1:35" ht="15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26"/>
      <c r="T64" s="55" t="s">
        <v>1921</v>
      </c>
      <c r="U64" s="47"/>
      <c r="V64" s="43"/>
      <c r="W64" s="39"/>
      <c r="X64" s="44"/>
      <c r="Y64" s="39"/>
      <c r="Z64" s="39"/>
      <c r="AA64" s="39"/>
      <c r="AB64" s="44"/>
      <c r="AC64" s="39"/>
      <c r="AD64" s="39"/>
      <c r="AE64" s="39"/>
      <c r="AF64" s="39"/>
      <c r="AG64" s="39"/>
      <c r="AH64" s="39"/>
      <c r="AI64" s="44"/>
    </row>
    <row r="65" spans="1:35" ht="15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26"/>
      <c r="T65" s="55" t="s">
        <v>1921</v>
      </c>
      <c r="U65" s="47"/>
      <c r="V65" s="43"/>
      <c r="W65" s="39"/>
      <c r="X65" s="39"/>
      <c r="Y65" s="39"/>
      <c r="Z65" s="39"/>
      <c r="AA65" s="39"/>
      <c r="AB65" s="44"/>
      <c r="AC65" s="39"/>
      <c r="AD65" s="39"/>
      <c r="AE65" s="39"/>
      <c r="AF65" s="39"/>
      <c r="AG65" s="39"/>
      <c r="AH65" s="39"/>
      <c r="AI65" s="44"/>
    </row>
    <row r="66" spans="1:35" ht="15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26"/>
      <c r="T66" s="55" t="s">
        <v>1919</v>
      </c>
      <c r="U66" s="47"/>
      <c r="V66" s="43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44"/>
    </row>
    <row r="67" spans="1:35" ht="15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26"/>
      <c r="T67" s="55" t="s">
        <v>1919</v>
      </c>
      <c r="U67" s="47"/>
      <c r="V67" s="43"/>
      <c r="W67" s="39"/>
      <c r="X67" s="39"/>
      <c r="Y67" s="39"/>
      <c r="Z67" s="39"/>
      <c r="AA67" s="39"/>
      <c r="AB67" s="44"/>
      <c r="AC67" s="39"/>
      <c r="AD67" s="44"/>
      <c r="AE67" s="39"/>
      <c r="AF67" s="39"/>
      <c r="AG67" s="39"/>
      <c r="AH67" s="44"/>
      <c r="AI67" s="39"/>
    </row>
    <row r="68" spans="1:35" ht="15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2262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52">
        <v>0</v>
      </c>
      <c r="S68" s="26"/>
      <c r="T68" s="55" t="s">
        <v>1919</v>
      </c>
      <c r="U68" s="47"/>
      <c r="V68" s="43"/>
      <c r="W68" s="39"/>
      <c r="X68" s="39"/>
      <c r="Y68" s="39"/>
      <c r="Z68" s="39"/>
      <c r="AA68" s="39"/>
      <c r="AB68" s="39"/>
      <c r="AC68" s="39"/>
      <c r="AD68" s="44"/>
      <c r="AE68" s="39"/>
      <c r="AF68" s="39"/>
      <c r="AG68" s="39"/>
      <c r="AH68" s="39"/>
      <c r="AI68" s="44"/>
    </row>
    <row r="69" spans="1:35" ht="15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0</v>
      </c>
      <c r="S69" s="26"/>
      <c r="T69" s="55" t="s">
        <v>1919</v>
      </c>
      <c r="U69" s="47"/>
      <c r="V69" s="43"/>
      <c r="W69" s="39"/>
      <c r="X69" s="39"/>
      <c r="Y69" s="39"/>
      <c r="Z69" s="39"/>
      <c r="AA69" s="39"/>
      <c r="AB69" s="39"/>
      <c r="AC69" s="44"/>
      <c r="AD69" s="39"/>
      <c r="AE69" s="39"/>
      <c r="AF69" s="39"/>
      <c r="AG69" s="39"/>
      <c r="AH69" s="39"/>
      <c r="AI69" s="44"/>
    </row>
    <row r="70" spans="1:35" ht="15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2">
        <v>0</v>
      </c>
      <c r="G70" s="52">
        <v>1846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0</v>
      </c>
      <c r="S70" s="26"/>
      <c r="T70" s="55" t="s">
        <v>1921</v>
      </c>
      <c r="U70" s="47"/>
      <c r="V70" s="43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4"/>
    </row>
    <row r="71" spans="1:35" ht="15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26"/>
      <c r="T71" s="55" t="s">
        <v>1919</v>
      </c>
      <c r="U71" s="47"/>
      <c r="V71" s="43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44"/>
    </row>
    <row r="72" spans="1:35" ht="15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102333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6"/>
      <c r="T72" s="55" t="s">
        <v>1919</v>
      </c>
      <c r="U72" s="47"/>
      <c r="V72" s="43"/>
      <c r="W72" s="39"/>
      <c r="X72" s="39"/>
      <c r="Y72" s="39"/>
      <c r="Z72" s="39"/>
      <c r="AA72" s="39"/>
      <c r="AB72" s="44"/>
      <c r="AC72" s="39"/>
      <c r="AD72" s="39"/>
      <c r="AE72" s="39"/>
      <c r="AF72" s="39"/>
      <c r="AG72" s="39"/>
      <c r="AH72" s="39"/>
      <c r="AI72" s="39"/>
    </row>
    <row r="73" spans="1:35" ht="15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26"/>
      <c r="T73" s="55" t="s">
        <v>1919</v>
      </c>
      <c r="U73" s="47"/>
      <c r="V73" s="43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44"/>
    </row>
    <row r="74" spans="1:35" ht="15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26"/>
      <c r="T74" s="55" t="s">
        <v>1919</v>
      </c>
      <c r="U74" s="47"/>
      <c r="V74" s="43"/>
      <c r="W74" s="39"/>
      <c r="X74" s="39"/>
      <c r="Y74" s="39"/>
      <c r="Z74" s="39"/>
      <c r="AA74" s="39"/>
      <c r="AB74" s="44"/>
      <c r="AC74" s="39"/>
      <c r="AD74" s="39"/>
      <c r="AE74" s="39"/>
      <c r="AF74" s="39"/>
      <c r="AG74" s="39"/>
      <c r="AH74" s="39"/>
      <c r="AI74" s="44"/>
    </row>
    <row r="75" spans="1:35" ht="15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26"/>
      <c r="T75" s="55" t="s">
        <v>1919</v>
      </c>
      <c r="U75" s="47"/>
      <c r="V75" s="43"/>
      <c r="W75" s="39"/>
      <c r="X75" s="39"/>
      <c r="Y75" s="39"/>
      <c r="Z75" s="39"/>
      <c r="AA75" s="39"/>
      <c r="AB75" s="44"/>
      <c r="AC75" s="39"/>
      <c r="AD75" s="39"/>
      <c r="AE75" s="39"/>
      <c r="AF75" s="39"/>
      <c r="AG75" s="39"/>
      <c r="AH75" s="39"/>
      <c r="AI75" s="44"/>
    </row>
    <row r="76" spans="1:35" ht="15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2" t="s">
        <v>1922</v>
      </c>
      <c r="G76" s="52" t="s">
        <v>1922</v>
      </c>
      <c r="H76" s="52" t="s">
        <v>1922</v>
      </c>
      <c r="I76" s="52" t="s">
        <v>1922</v>
      </c>
      <c r="J76" s="52" t="s">
        <v>1922</v>
      </c>
      <c r="K76" s="52" t="s">
        <v>1922</v>
      </c>
      <c r="L76" s="52" t="s">
        <v>1922</v>
      </c>
      <c r="M76" s="52" t="s">
        <v>1922</v>
      </c>
      <c r="N76" s="52" t="s">
        <v>1922</v>
      </c>
      <c r="O76" s="52" t="s">
        <v>1922</v>
      </c>
      <c r="P76" s="52" t="s">
        <v>1922</v>
      </c>
      <c r="Q76" s="52" t="s">
        <v>1922</v>
      </c>
      <c r="R76" s="52" t="s">
        <v>1922</v>
      </c>
      <c r="S76" s="26"/>
      <c r="T76" s="56" t="s">
        <v>1922</v>
      </c>
      <c r="U76" s="47"/>
      <c r="V76" s="43"/>
      <c r="W76" s="39"/>
      <c r="X76" s="39"/>
      <c r="Y76" s="44"/>
      <c r="Z76" s="39"/>
      <c r="AA76" s="39"/>
      <c r="AB76" s="44"/>
      <c r="AC76" s="39"/>
      <c r="AD76" s="39"/>
      <c r="AE76" s="39"/>
      <c r="AF76" s="39"/>
      <c r="AG76" s="39"/>
      <c r="AH76" s="39"/>
      <c r="AI76" s="44"/>
    </row>
    <row r="77" spans="1:35" ht="15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26"/>
      <c r="T77" s="55" t="s">
        <v>1919</v>
      </c>
      <c r="U77" s="47"/>
      <c r="V77" s="43"/>
      <c r="W77" s="39"/>
      <c r="X77" s="39"/>
      <c r="Y77" s="44"/>
      <c r="Z77" s="39"/>
      <c r="AA77" s="39"/>
      <c r="AB77" s="44"/>
      <c r="AC77" s="39"/>
      <c r="AD77" s="39"/>
      <c r="AE77" s="39"/>
      <c r="AF77" s="39"/>
      <c r="AG77" s="39"/>
      <c r="AH77" s="39"/>
      <c r="AI77" s="44"/>
    </row>
    <row r="78" spans="1:35" ht="15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26"/>
      <c r="T78" s="55" t="s">
        <v>1921</v>
      </c>
      <c r="U78" s="47"/>
      <c r="V78" s="43"/>
      <c r="W78" s="39"/>
      <c r="X78" s="39"/>
      <c r="Y78" s="39"/>
      <c r="Z78" s="39"/>
      <c r="AA78" s="39"/>
      <c r="AB78" s="44"/>
      <c r="AC78" s="39"/>
      <c r="AD78" s="44"/>
      <c r="AE78" s="39"/>
      <c r="AF78" s="39"/>
      <c r="AG78" s="39"/>
      <c r="AH78" s="39"/>
      <c r="AI78" s="44"/>
    </row>
    <row r="79" spans="1:35" ht="15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26"/>
      <c r="T79" s="55" t="s">
        <v>1919</v>
      </c>
      <c r="U79" s="47"/>
      <c r="V79" s="43"/>
      <c r="W79" s="39"/>
      <c r="X79" s="39"/>
      <c r="Y79" s="39"/>
      <c r="Z79" s="39"/>
      <c r="AA79" s="39"/>
      <c r="AB79" s="44"/>
      <c r="AC79" s="39"/>
      <c r="AD79" s="39"/>
      <c r="AE79" s="39"/>
      <c r="AF79" s="39"/>
      <c r="AG79" s="39"/>
      <c r="AH79" s="44"/>
      <c r="AI79" s="44"/>
    </row>
    <row r="80" spans="1:35" ht="15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26"/>
      <c r="T80" s="55" t="s">
        <v>1919</v>
      </c>
      <c r="U80" s="47"/>
      <c r="V80" s="43"/>
      <c r="W80" s="39"/>
      <c r="X80" s="39"/>
      <c r="Y80" s="39"/>
      <c r="Z80" s="39"/>
      <c r="AA80" s="39"/>
      <c r="AB80" s="44"/>
      <c r="AC80" s="39"/>
      <c r="AD80" s="39"/>
      <c r="AE80" s="39"/>
      <c r="AF80" s="39"/>
      <c r="AG80" s="39"/>
      <c r="AH80" s="39"/>
      <c r="AI80" s="39"/>
    </row>
    <row r="81" spans="1:35" ht="15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26"/>
      <c r="T81" s="55" t="s">
        <v>1919</v>
      </c>
      <c r="U81" s="47"/>
      <c r="V81" s="43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44"/>
      <c r="AH81" s="39"/>
      <c r="AI81" s="44"/>
    </row>
    <row r="82" spans="1:35" ht="15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26"/>
      <c r="T82" s="55" t="s">
        <v>1919</v>
      </c>
      <c r="U82" s="47"/>
      <c r="V82" s="43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4"/>
      <c r="AI82" s="44"/>
    </row>
    <row r="83" spans="1:35" ht="15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3</v>
      </c>
      <c r="S83" s="26"/>
      <c r="T83" s="55" t="s">
        <v>1919</v>
      </c>
      <c r="U83" s="47"/>
      <c r="V83" s="43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44"/>
    </row>
    <row r="84" spans="1:35" ht="15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26"/>
      <c r="T84" s="55" t="s">
        <v>1919</v>
      </c>
      <c r="U84" s="47"/>
      <c r="V84" s="43"/>
      <c r="W84" s="39"/>
      <c r="X84" s="39"/>
      <c r="Y84" s="39"/>
      <c r="Z84" s="39"/>
      <c r="AA84" s="39"/>
      <c r="AB84" s="44"/>
      <c r="AC84" s="39"/>
      <c r="AD84" s="39"/>
      <c r="AE84" s="39"/>
      <c r="AF84" s="39"/>
      <c r="AG84" s="39"/>
      <c r="AH84" s="39"/>
      <c r="AI84" s="44"/>
    </row>
    <row r="85" spans="1:35" ht="15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26"/>
      <c r="T85" s="55" t="s">
        <v>1919</v>
      </c>
      <c r="U85" s="47"/>
      <c r="V85" s="43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44"/>
      <c r="AH85" s="39"/>
      <c r="AI85" s="44"/>
    </row>
    <row r="86" spans="1:35" ht="15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26"/>
      <c r="T86" s="55" t="s">
        <v>1919</v>
      </c>
      <c r="U86" s="47"/>
      <c r="V86" s="43"/>
      <c r="W86" s="39"/>
      <c r="X86" s="39"/>
      <c r="Y86" s="44"/>
      <c r="Z86" s="39"/>
      <c r="AA86" s="39"/>
      <c r="AB86" s="39"/>
      <c r="AC86" s="39"/>
      <c r="AD86" s="44"/>
      <c r="AE86" s="39"/>
      <c r="AF86" s="39"/>
      <c r="AG86" s="39"/>
      <c r="AH86" s="44"/>
      <c r="AI86" s="44"/>
    </row>
    <row r="87" spans="1:35" ht="15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26"/>
      <c r="T87" s="55" t="s">
        <v>1919</v>
      </c>
      <c r="U87" s="47"/>
      <c r="V87" s="43"/>
      <c r="W87" s="39"/>
      <c r="X87" s="39"/>
      <c r="Y87" s="39"/>
      <c r="Z87" s="39"/>
      <c r="AA87" s="39"/>
      <c r="AB87" s="39"/>
      <c r="AC87" s="39"/>
      <c r="AD87" s="39"/>
      <c r="AE87" s="44"/>
      <c r="AF87" s="39"/>
      <c r="AG87" s="39"/>
      <c r="AH87" s="44"/>
      <c r="AI87" s="39"/>
    </row>
    <row r="88" spans="1:35" ht="15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26"/>
      <c r="T88" s="55" t="s">
        <v>1919</v>
      </c>
      <c r="U88" s="47"/>
      <c r="V88" s="43"/>
      <c r="W88" s="39"/>
      <c r="X88" s="39"/>
      <c r="Y88" s="39"/>
      <c r="Z88" s="39"/>
      <c r="AA88" s="39"/>
      <c r="AB88" s="44"/>
      <c r="AC88" s="39"/>
      <c r="AD88" s="39"/>
      <c r="AE88" s="39"/>
      <c r="AF88" s="39"/>
      <c r="AG88" s="39"/>
      <c r="AH88" s="39"/>
      <c r="AI88" s="44"/>
    </row>
    <row r="89" spans="1:35" ht="15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1</v>
      </c>
      <c r="S89" s="26"/>
      <c r="T89" s="55" t="s">
        <v>1919</v>
      </c>
      <c r="U89" s="47"/>
      <c r="V89" s="43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44"/>
    </row>
    <row r="90" spans="1:35" ht="15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26"/>
      <c r="T90" s="55" t="s">
        <v>1919</v>
      </c>
      <c r="U90" s="47"/>
      <c r="V90" s="43"/>
      <c r="W90" s="39"/>
      <c r="X90" s="39"/>
      <c r="Y90" s="39"/>
      <c r="Z90" s="39"/>
      <c r="AA90" s="39"/>
      <c r="AB90" s="44"/>
      <c r="AC90" s="39"/>
      <c r="AD90" s="39"/>
      <c r="AE90" s="39"/>
      <c r="AF90" s="39"/>
      <c r="AG90" s="44"/>
      <c r="AH90" s="39"/>
      <c r="AI90" s="44"/>
    </row>
    <row r="91" spans="1:35" ht="15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26"/>
      <c r="T91" s="55" t="s">
        <v>1919</v>
      </c>
      <c r="U91" s="47"/>
      <c r="V91" s="43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4"/>
    </row>
    <row r="92" spans="1:35" ht="15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26"/>
      <c r="T92" s="55" t="s">
        <v>1919</v>
      </c>
      <c r="U92" s="47"/>
      <c r="V92" s="43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4"/>
    </row>
    <row r="93" spans="1:35" ht="15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26"/>
      <c r="T93" s="55" t="s">
        <v>1919</v>
      </c>
      <c r="U93" s="47"/>
      <c r="V93" s="43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4"/>
    </row>
    <row r="94" spans="1:35" ht="15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26"/>
      <c r="T94" s="55" t="s">
        <v>1919</v>
      </c>
      <c r="U94" s="47"/>
      <c r="V94" s="43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44"/>
    </row>
    <row r="95" spans="1:35" ht="15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26"/>
      <c r="T95" s="55" t="s">
        <v>1919</v>
      </c>
      <c r="U95" s="47"/>
      <c r="V95" s="43"/>
      <c r="W95" s="39"/>
      <c r="X95" s="39"/>
      <c r="Y95" s="39"/>
      <c r="Z95" s="39"/>
      <c r="AA95" s="39"/>
      <c r="AB95" s="44"/>
      <c r="AC95" s="44"/>
      <c r="AD95" s="44"/>
      <c r="AE95" s="39"/>
      <c r="AF95" s="39"/>
      <c r="AG95" s="39"/>
      <c r="AH95" s="39"/>
      <c r="AI95" s="44"/>
    </row>
    <row r="96" spans="1:35" ht="15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26"/>
      <c r="T96" s="55" t="s">
        <v>1921</v>
      </c>
      <c r="U96" s="47"/>
      <c r="V96" s="43"/>
      <c r="W96" s="39"/>
      <c r="X96" s="39"/>
      <c r="Y96" s="44"/>
      <c r="Z96" s="39"/>
      <c r="AA96" s="39"/>
      <c r="AB96" s="39"/>
      <c r="AC96" s="39"/>
      <c r="AD96" s="44"/>
      <c r="AE96" s="39"/>
      <c r="AF96" s="39"/>
      <c r="AG96" s="44"/>
      <c r="AH96" s="39"/>
      <c r="AI96" s="44"/>
    </row>
    <row r="97" spans="1:35" ht="15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26"/>
      <c r="T97" s="55" t="s">
        <v>1921</v>
      </c>
      <c r="U97" s="47"/>
      <c r="V97" s="43"/>
      <c r="W97" s="39"/>
      <c r="X97" s="44"/>
      <c r="Y97" s="39"/>
      <c r="Z97" s="39"/>
      <c r="AA97" s="39"/>
      <c r="AB97" s="39"/>
      <c r="AC97" s="39"/>
      <c r="AD97" s="39"/>
      <c r="AE97" s="39"/>
      <c r="AF97" s="39"/>
      <c r="AG97" s="39"/>
      <c r="AH97" s="44"/>
      <c r="AI97" s="39"/>
    </row>
    <row r="98" spans="1:35" ht="15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26"/>
      <c r="T98" s="55" t="s">
        <v>1919</v>
      </c>
      <c r="U98" s="47"/>
      <c r="V98" s="43"/>
      <c r="W98" s="39"/>
      <c r="X98" s="39"/>
      <c r="Y98" s="39"/>
      <c r="Z98" s="39"/>
      <c r="AA98" s="39"/>
      <c r="AB98" s="44"/>
      <c r="AC98" s="39"/>
      <c r="AD98" s="39"/>
      <c r="AE98" s="39"/>
      <c r="AF98" s="39"/>
      <c r="AG98" s="39"/>
      <c r="AH98" s="39"/>
      <c r="AI98" s="39"/>
    </row>
    <row r="99" spans="1:35" ht="15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26"/>
      <c r="T99" s="55" t="s">
        <v>1919</v>
      </c>
      <c r="U99" s="47"/>
      <c r="V99" s="43"/>
      <c r="W99" s="39"/>
      <c r="X99" s="39"/>
      <c r="Y99" s="39"/>
      <c r="Z99" s="39"/>
      <c r="AA99" s="39"/>
      <c r="AB99" s="44"/>
      <c r="AC99" s="39"/>
      <c r="AD99" s="39"/>
      <c r="AE99" s="39"/>
      <c r="AF99" s="39"/>
      <c r="AG99" s="39"/>
      <c r="AH99" s="39"/>
      <c r="AI99" s="39"/>
    </row>
    <row r="100" spans="1:35" ht="15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6"/>
      <c r="T100" s="55" t="s">
        <v>1921</v>
      </c>
      <c r="U100" s="47"/>
      <c r="V100" s="43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44"/>
    </row>
    <row r="101" spans="1:35" ht="15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</v>
      </c>
      <c r="Q101" s="52">
        <v>0</v>
      </c>
      <c r="R101" s="52">
        <v>0</v>
      </c>
      <c r="S101" s="26"/>
      <c r="T101" s="55" t="s">
        <v>1919</v>
      </c>
      <c r="U101" s="47"/>
      <c r="V101" s="43"/>
      <c r="W101" s="39"/>
      <c r="X101" s="39"/>
      <c r="Y101" s="39"/>
      <c r="Z101" s="39"/>
      <c r="AA101" s="39"/>
      <c r="AB101" s="44"/>
      <c r="AC101" s="39"/>
      <c r="AD101" s="39"/>
      <c r="AE101" s="39"/>
      <c r="AF101" s="39"/>
      <c r="AG101" s="44"/>
      <c r="AH101" s="44"/>
      <c r="AI101" s="44"/>
    </row>
    <row r="102" spans="1:35" ht="15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26"/>
      <c r="T102" s="55" t="s">
        <v>1919</v>
      </c>
      <c r="U102" s="47"/>
      <c r="V102" s="43"/>
      <c r="W102" s="39"/>
      <c r="X102" s="39"/>
      <c r="Y102" s="39"/>
      <c r="Z102" s="39"/>
      <c r="AA102" s="39"/>
      <c r="AB102" s="44"/>
      <c r="AC102" s="39"/>
      <c r="AD102" s="39"/>
      <c r="AE102" s="39"/>
      <c r="AF102" s="39"/>
      <c r="AG102" s="39"/>
      <c r="AH102" s="39"/>
      <c r="AI102" s="39"/>
    </row>
    <row r="103" spans="1:35" ht="15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26"/>
      <c r="T103" s="55" t="s">
        <v>1919</v>
      </c>
      <c r="U103" s="47"/>
      <c r="V103" s="43"/>
      <c r="W103" s="39"/>
      <c r="X103" s="39"/>
      <c r="Y103" s="39"/>
      <c r="Z103" s="39"/>
      <c r="AA103" s="39"/>
      <c r="AB103" s="39"/>
      <c r="AC103" s="44"/>
      <c r="AD103" s="39"/>
      <c r="AE103" s="39"/>
      <c r="AF103" s="39"/>
      <c r="AG103" s="39"/>
      <c r="AH103" s="39"/>
      <c r="AI103" s="44"/>
    </row>
    <row r="104" spans="1:35" ht="15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26"/>
      <c r="T104" s="55" t="s">
        <v>1919</v>
      </c>
      <c r="U104" s="47"/>
      <c r="V104" s="43"/>
      <c r="W104" s="39"/>
      <c r="X104" s="39"/>
      <c r="Y104" s="39"/>
      <c r="Z104" s="39"/>
      <c r="AA104" s="39"/>
      <c r="AB104" s="39"/>
      <c r="AC104" s="39"/>
      <c r="AD104" s="44"/>
      <c r="AE104" s="39"/>
      <c r="AF104" s="39"/>
      <c r="AG104" s="39"/>
      <c r="AH104" s="39"/>
      <c r="AI104" s="44"/>
    </row>
    <row r="105" spans="1:35" ht="15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6"/>
      <c r="T105" s="55" t="s">
        <v>1921</v>
      </c>
      <c r="U105" s="47"/>
      <c r="V105" s="43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44"/>
    </row>
    <row r="106" spans="1:35" ht="15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26"/>
      <c r="T106" s="55" t="s">
        <v>1921</v>
      </c>
      <c r="U106" s="47"/>
      <c r="V106" s="43"/>
      <c r="W106" s="39"/>
      <c r="X106" s="44"/>
      <c r="Y106" s="39"/>
      <c r="Z106" s="39"/>
      <c r="AA106" s="39"/>
      <c r="AB106" s="44"/>
      <c r="AC106" s="39"/>
      <c r="AD106" s="39"/>
      <c r="AE106" s="39"/>
      <c r="AF106" s="39"/>
      <c r="AG106" s="39"/>
      <c r="AH106" s="44"/>
      <c r="AI106" s="44"/>
    </row>
    <row r="107" spans="1:35" ht="15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26"/>
      <c r="T107" s="55" t="s">
        <v>1919</v>
      </c>
      <c r="U107" s="47"/>
      <c r="V107" s="43"/>
      <c r="W107" s="39"/>
      <c r="X107" s="39"/>
      <c r="Y107" s="39"/>
      <c r="Z107" s="39"/>
      <c r="AA107" s="39"/>
      <c r="AB107" s="39"/>
      <c r="AC107" s="44"/>
      <c r="AD107" s="39"/>
      <c r="AE107" s="39"/>
      <c r="AF107" s="39"/>
      <c r="AG107" s="39"/>
      <c r="AH107" s="44"/>
      <c r="AI107" s="44"/>
    </row>
    <row r="108" spans="1:35" ht="15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26"/>
      <c r="T108" s="55" t="s">
        <v>1919</v>
      </c>
      <c r="U108" s="47"/>
      <c r="V108" s="43"/>
      <c r="W108" s="39"/>
      <c r="X108" s="39"/>
      <c r="Y108" s="39"/>
      <c r="Z108" s="39"/>
      <c r="AA108" s="39"/>
      <c r="AB108" s="44"/>
      <c r="AC108" s="39"/>
      <c r="AD108" s="39"/>
      <c r="AE108" s="39"/>
      <c r="AF108" s="39"/>
      <c r="AG108" s="39"/>
      <c r="AH108" s="39"/>
      <c r="AI108" s="44"/>
    </row>
    <row r="109" spans="1:35" ht="15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2172</v>
      </c>
      <c r="S109" s="26"/>
      <c r="T109" s="55" t="s">
        <v>1919</v>
      </c>
      <c r="U109" s="47"/>
      <c r="V109" s="43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4"/>
      <c r="AI109" s="44"/>
    </row>
    <row r="110" spans="1:35" ht="15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240</v>
      </c>
      <c r="S110" s="26"/>
      <c r="T110" s="55" t="s">
        <v>1919</v>
      </c>
      <c r="U110" s="47"/>
      <c r="V110" s="43"/>
      <c r="W110" s="39"/>
      <c r="X110" s="39"/>
      <c r="Y110" s="39"/>
      <c r="Z110" s="39"/>
      <c r="AA110" s="39"/>
      <c r="AB110" s="39"/>
      <c r="AC110" s="39"/>
      <c r="AD110" s="44"/>
      <c r="AE110" s="39"/>
      <c r="AF110" s="39"/>
      <c r="AG110" s="39"/>
      <c r="AH110" s="44"/>
      <c r="AI110" s="44"/>
    </row>
    <row r="111" spans="1:35" ht="15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660</v>
      </c>
      <c r="S111" s="26"/>
      <c r="T111" s="55" t="s">
        <v>1919</v>
      </c>
      <c r="U111" s="47"/>
      <c r="V111" s="43"/>
      <c r="W111" s="39"/>
      <c r="X111" s="44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44"/>
    </row>
    <row r="112" spans="1:35" ht="15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26"/>
      <c r="T112" s="55" t="s">
        <v>1921</v>
      </c>
      <c r="U112" s="47"/>
      <c r="V112" s="43"/>
      <c r="W112" s="39"/>
      <c r="X112" s="39"/>
      <c r="Y112" s="39"/>
      <c r="Z112" s="39"/>
      <c r="AA112" s="39"/>
      <c r="AB112" s="39"/>
      <c r="AC112" s="39"/>
      <c r="AD112" s="39"/>
      <c r="AE112" s="44"/>
      <c r="AF112" s="39"/>
      <c r="AG112" s="39"/>
      <c r="AH112" s="39"/>
      <c r="AI112" s="44"/>
    </row>
    <row r="113" spans="1:35" ht="15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26"/>
      <c r="T113" s="55" t="s">
        <v>1919</v>
      </c>
      <c r="U113" s="47"/>
      <c r="V113" s="43"/>
      <c r="W113" s="39"/>
      <c r="X113" s="39"/>
      <c r="Y113" s="44"/>
      <c r="Z113" s="44"/>
      <c r="AA113" s="39"/>
      <c r="AB113" s="39"/>
      <c r="AC113" s="39"/>
      <c r="AD113" s="39"/>
      <c r="AE113" s="39"/>
      <c r="AF113" s="39"/>
      <c r="AG113" s="39"/>
      <c r="AH113" s="39"/>
      <c r="AI113" s="44"/>
    </row>
    <row r="114" spans="1:35" ht="15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528</v>
      </c>
      <c r="S114" s="26"/>
      <c r="T114" s="55" t="s">
        <v>1919</v>
      </c>
      <c r="U114" s="47"/>
      <c r="V114" s="43"/>
      <c r="W114" s="39"/>
      <c r="X114" s="39"/>
      <c r="Y114" s="39"/>
      <c r="Z114" s="39"/>
      <c r="AA114" s="39"/>
      <c r="AB114" s="44"/>
      <c r="AC114" s="39"/>
      <c r="AD114" s="39"/>
      <c r="AE114" s="39"/>
      <c r="AF114" s="39"/>
      <c r="AG114" s="39"/>
      <c r="AH114" s="39"/>
      <c r="AI114" s="44"/>
    </row>
    <row r="115" spans="1:35" ht="15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2">
        <v>0</v>
      </c>
      <c r="G115" s="52">
        <v>1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26"/>
      <c r="T115" s="55" t="s">
        <v>1919</v>
      </c>
      <c r="U115" s="47"/>
      <c r="V115" s="43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44"/>
      <c r="AI115" s="39"/>
    </row>
    <row r="116" spans="1:35" ht="15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26"/>
      <c r="T116" s="55" t="s">
        <v>1919</v>
      </c>
      <c r="U116" s="47"/>
      <c r="V116" s="43"/>
      <c r="W116" s="39"/>
      <c r="X116" s="39"/>
      <c r="Y116" s="44"/>
      <c r="Z116" s="39"/>
      <c r="AA116" s="44"/>
      <c r="AB116" s="44"/>
      <c r="AC116" s="39"/>
      <c r="AD116" s="39"/>
      <c r="AE116" s="39"/>
      <c r="AF116" s="39"/>
      <c r="AG116" s="39"/>
      <c r="AH116" s="44"/>
      <c r="AI116" s="44"/>
    </row>
    <row r="117" spans="1:35" ht="15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26"/>
      <c r="T117" s="55" t="s">
        <v>1919</v>
      </c>
      <c r="U117" s="47"/>
      <c r="V117" s="43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44"/>
      <c r="AI117" s="44"/>
    </row>
    <row r="118" spans="1:35" ht="15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26"/>
      <c r="T118" s="55" t="s">
        <v>1919</v>
      </c>
      <c r="U118" s="47"/>
      <c r="V118" s="43"/>
      <c r="W118" s="39"/>
      <c r="X118" s="39"/>
      <c r="Y118" s="44"/>
      <c r="Z118" s="39"/>
      <c r="AA118" s="39"/>
      <c r="AB118" s="39"/>
      <c r="AC118" s="39"/>
      <c r="AD118" s="39"/>
      <c r="AE118" s="39"/>
      <c r="AF118" s="39"/>
      <c r="AG118" s="39"/>
      <c r="AH118" s="39"/>
      <c r="AI118" s="44"/>
    </row>
    <row r="119" spans="1:35" ht="15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26"/>
      <c r="T119" s="55" t="s">
        <v>1919</v>
      </c>
      <c r="U119" s="47"/>
      <c r="V119" s="43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44"/>
      <c r="AI119" s="44"/>
    </row>
    <row r="120" spans="1:35" ht="15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26"/>
      <c r="T120" s="55" t="s">
        <v>1919</v>
      </c>
      <c r="U120" s="47"/>
      <c r="V120" s="43"/>
      <c r="W120" s="39"/>
      <c r="X120" s="39"/>
      <c r="Y120" s="44"/>
      <c r="Z120" s="39"/>
      <c r="AA120" s="39"/>
      <c r="AB120" s="39"/>
      <c r="AC120" s="39"/>
      <c r="AD120" s="39"/>
      <c r="AE120" s="39"/>
      <c r="AF120" s="39"/>
      <c r="AG120" s="39"/>
      <c r="AH120" s="39"/>
      <c r="AI120" s="44"/>
    </row>
    <row r="121" spans="1:35" ht="15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26"/>
      <c r="T121" s="55" t="s">
        <v>1921</v>
      </c>
      <c r="U121" s="47"/>
      <c r="V121" s="43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44"/>
    </row>
    <row r="122" spans="1:35" ht="15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26"/>
      <c r="T122" s="55" t="s">
        <v>1919</v>
      </c>
      <c r="U122" s="47"/>
      <c r="V122" s="43"/>
      <c r="W122" s="39"/>
      <c r="X122" s="44"/>
      <c r="Y122" s="44"/>
      <c r="Z122" s="39"/>
      <c r="AA122" s="39"/>
      <c r="AB122" s="44"/>
      <c r="AC122" s="39"/>
      <c r="AD122" s="39"/>
      <c r="AE122" s="39"/>
      <c r="AF122" s="39"/>
      <c r="AG122" s="39"/>
      <c r="AH122" s="44"/>
      <c r="AI122" s="44"/>
    </row>
    <row r="123" spans="1:35" ht="15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768</v>
      </c>
      <c r="S123" s="26"/>
      <c r="T123" s="55" t="s">
        <v>1921</v>
      </c>
      <c r="U123" s="54"/>
      <c r="V123" s="43"/>
      <c r="W123" s="57"/>
      <c r="X123" s="39"/>
      <c r="Y123" s="44"/>
      <c r="Z123" s="39"/>
      <c r="AA123" s="39"/>
      <c r="AB123" s="39"/>
      <c r="AC123" s="39"/>
      <c r="AD123" s="39"/>
      <c r="AE123" s="44"/>
      <c r="AF123" s="39"/>
      <c r="AG123" s="39"/>
      <c r="AH123" s="44"/>
      <c r="AI123" s="44"/>
    </row>
    <row r="124" spans="1:35" ht="15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26"/>
      <c r="T124" s="55" t="s">
        <v>1921</v>
      </c>
      <c r="U124" s="47"/>
      <c r="V124" s="43"/>
      <c r="W124" s="39"/>
      <c r="X124" s="39"/>
      <c r="Y124" s="39"/>
      <c r="Z124" s="39"/>
      <c r="AA124" s="39"/>
      <c r="AB124" s="44"/>
      <c r="AC124" s="39"/>
      <c r="AD124" s="39"/>
      <c r="AE124" s="39"/>
      <c r="AF124" s="39"/>
      <c r="AG124" s="39"/>
      <c r="AH124" s="39"/>
      <c r="AI124" s="44"/>
    </row>
    <row r="125" spans="1:35" ht="15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26"/>
      <c r="T125" s="55" t="s">
        <v>1921</v>
      </c>
      <c r="U125" s="47"/>
      <c r="V125" s="43"/>
      <c r="W125" s="39"/>
      <c r="X125" s="44"/>
      <c r="Y125" s="39"/>
      <c r="Z125" s="39"/>
      <c r="AA125" s="44"/>
      <c r="AB125" s="44"/>
      <c r="AC125" s="44"/>
      <c r="AD125" s="44"/>
      <c r="AE125" s="44"/>
      <c r="AF125" s="39"/>
      <c r="AG125" s="44"/>
      <c r="AH125" s="44"/>
      <c r="AI125" s="44"/>
    </row>
    <row r="126" spans="1:35" ht="15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26"/>
      <c r="T126" s="55" t="s">
        <v>1921</v>
      </c>
      <c r="U126" s="47"/>
      <c r="V126" s="43"/>
      <c r="W126" s="39"/>
      <c r="X126" s="39"/>
      <c r="Y126" s="44"/>
      <c r="Z126" s="39"/>
      <c r="AA126" s="39"/>
      <c r="AB126" s="39"/>
      <c r="AC126" s="39"/>
      <c r="AD126" s="39"/>
      <c r="AE126" s="39"/>
      <c r="AF126" s="39"/>
      <c r="AG126" s="39"/>
      <c r="AH126" s="44"/>
      <c r="AI126" s="44"/>
    </row>
    <row r="127" spans="1:35" ht="15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26"/>
      <c r="T127" s="55" t="s">
        <v>1921</v>
      </c>
      <c r="U127" s="47"/>
      <c r="V127" s="43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44"/>
    </row>
    <row r="128" spans="1:35" ht="15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2" t="s">
        <v>1922</v>
      </c>
      <c r="G128" s="52" t="s">
        <v>1922</v>
      </c>
      <c r="H128" s="52" t="s">
        <v>1922</v>
      </c>
      <c r="I128" s="52" t="s">
        <v>1922</v>
      </c>
      <c r="J128" s="52" t="s">
        <v>1922</v>
      </c>
      <c r="K128" s="52" t="s">
        <v>1922</v>
      </c>
      <c r="L128" s="52" t="s">
        <v>1922</v>
      </c>
      <c r="M128" s="52" t="s">
        <v>1922</v>
      </c>
      <c r="N128" s="52" t="s">
        <v>1922</v>
      </c>
      <c r="O128" s="52" t="s">
        <v>1922</v>
      </c>
      <c r="P128" s="52" t="s">
        <v>1922</v>
      </c>
      <c r="Q128" s="52" t="s">
        <v>1922</v>
      </c>
      <c r="R128" s="52" t="s">
        <v>1922</v>
      </c>
      <c r="S128" s="26"/>
      <c r="T128" s="56" t="s">
        <v>1922</v>
      </c>
      <c r="U128" s="47"/>
      <c r="V128" s="43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44"/>
    </row>
    <row r="129" spans="1:35" ht="15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2">
        <v>0</v>
      </c>
      <c r="G129" s="52">
        <v>19600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4950</v>
      </c>
      <c r="O129" s="52">
        <v>0</v>
      </c>
      <c r="P129" s="52">
        <v>0</v>
      </c>
      <c r="Q129" s="52">
        <v>0</v>
      </c>
      <c r="R129" s="52">
        <v>0</v>
      </c>
      <c r="S129" s="26"/>
      <c r="T129" s="55" t="s">
        <v>1919</v>
      </c>
      <c r="U129" s="47"/>
      <c r="V129" s="43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44"/>
    </row>
    <row r="130" spans="1:35" ht="15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29050</v>
      </c>
      <c r="R130" s="52">
        <v>2160</v>
      </c>
      <c r="S130" s="26"/>
      <c r="T130" s="55" t="s">
        <v>1919</v>
      </c>
      <c r="U130" s="47"/>
      <c r="V130" s="43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44"/>
      <c r="AI130" s="44"/>
    </row>
    <row r="131" spans="1:35" ht="15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26"/>
      <c r="T131" s="55" t="s">
        <v>1921</v>
      </c>
      <c r="U131" s="47"/>
      <c r="V131" s="43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44"/>
    </row>
    <row r="132" spans="1:35" ht="15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26"/>
      <c r="T132" s="55" t="s">
        <v>1919</v>
      </c>
      <c r="U132" s="47"/>
      <c r="V132" s="43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44"/>
    </row>
    <row r="133" spans="1:35" ht="15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26"/>
      <c r="T133" s="55" t="s">
        <v>1919</v>
      </c>
      <c r="U133" s="47"/>
      <c r="V133" s="43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44"/>
      <c r="AI133" s="44"/>
    </row>
    <row r="134" spans="1:35" ht="15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26"/>
      <c r="T134" s="55" t="s">
        <v>1919</v>
      </c>
      <c r="U134" s="47"/>
      <c r="V134" s="43"/>
      <c r="W134" s="39"/>
      <c r="X134" s="39"/>
      <c r="Y134" s="39"/>
      <c r="Z134" s="44"/>
      <c r="AA134" s="39"/>
      <c r="AB134" s="39"/>
      <c r="AC134" s="39"/>
      <c r="AD134" s="39"/>
      <c r="AE134" s="39"/>
      <c r="AF134" s="39"/>
      <c r="AG134" s="39"/>
      <c r="AH134" s="39"/>
      <c r="AI134" s="44"/>
    </row>
    <row r="135" spans="1:35" ht="15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26"/>
      <c r="T135" s="55" t="s">
        <v>1919</v>
      </c>
      <c r="U135" s="47"/>
      <c r="V135" s="43"/>
      <c r="W135" s="39"/>
      <c r="X135" s="39"/>
      <c r="Y135" s="44"/>
      <c r="Z135" s="39"/>
      <c r="AA135" s="44"/>
      <c r="AB135" s="39"/>
      <c r="AC135" s="39"/>
      <c r="AD135" s="39"/>
      <c r="AE135" s="39"/>
      <c r="AF135" s="39"/>
      <c r="AG135" s="39"/>
      <c r="AH135" s="39"/>
      <c r="AI135" s="44"/>
    </row>
    <row r="136" spans="1:35" ht="15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1200</v>
      </c>
      <c r="S136" s="26"/>
      <c r="T136" s="55" t="s">
        <v>1919</v>
      </c>
      <c r="U136" s="47"/>
      <c r="V136" s="43"/>
      <c r="W136" s="39"/>
      <c r="X136" s="39"/>
      <c r="Y136" s="39"/>
      <c r="Z136" s="39"/>
      <c r="AA136" s="39"/>
      <c r="AB136" s="39"/>
      <c r="AC136" s="39"/>
      <c r="AD136" s="44"/>
      <c r="AE136" s="39"/>
      <c r="AF136" s="39"/>
      <c r="AG136" s="39"/>
      <c r="AH136" s="44"/>
      <c r="AI136" s="44"/>
    </row>
    <row r="137" spans="1:35" ht="15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2" t="s">
        <v>1922</v>
      </c>
      <c r="G137" s="52" t="s">
        <v>1922</v>
      </c>
      <c r="H137" s="52" t="s">
        <v>1922</v>
      </c>
      <c r="I137" s="52" t="s">
        <v>1922</v>
      </c>
      <c r="J137" s="52" t="s">
        <v>1922</v>
      </c>
      <c r="K137" s="52" t="s">
        <v>1922</v>
      </c>
      <c r="L137" s="52" t="s">
        <v>1922</v>
      </c>
      <c r="M137" s="52" t="s">
        <v>1922</v>
      </c>
      <c r="N137" s="52" t="s">
        <v>1922</v>
      </c>
      <c r="O137" s="52" t="s">
        <v>1922</v>
      </c>
      <c r="P137" s="52" t="s">
        <v>1922</v>
      </c>
      <c r="Q137" s="52" t="s">
        <v>1922</v>
      </c>
      <c r="R137" s="52" t="s">
        <v>1922</v>
      </c>
      <c r="S137" s="26"/>
      <c r="T137" s="56" t="s">
        <v>1922</v>
      </c>
      <c r="U137" s="47"/>
      <c r="V137" s="43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44"/>
      <c r="AI137" s="44"/>
    </row>
    <row r="138" spans="1:35" ht="15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3000</v>
      </c>
      <c r="R138" s="52">
        <v>0</v>
      </c>
      <c r="S138" s="26"/>
      <c r="T138" s="55" t="s">
        <v>1919</v>
      </c>
      <c r="U138" s="47"/>
      <c r="V138" s="43"/>
      <c r="W138" s="39"/>
      <c r="X138" s="39"/>
      <c r="Y138" s="39"/>
      <c r="Z138" s="39"/>
      <c r="AA138" s="39"/>
      <c r="AB138" s="44"/>
      <c r="AC138" s="39"/>
      <c r="AD138" s="39"/>
      <c r="AE138" s="44"/>
      <c r="AF138" s="39"/>
      <c r="AG138" s="39"/>
      <c r="AH138" s="44"/>
      <c r="AI138" s="44"/>
    </row>
    <row r="139" spans="1:35" ht="15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26"/>
      <c r="T139" s="55" t="s">
        <v>1919</v>
      </c>
      <c r="U139" s="47"/>
      <c r="V139" s="43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44"/>
    </row>
    <row r="140" spans="1:35" ht="15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0</v>
      </c>
      <c r="R140" s="52">
        <v>0</v>
      </c>
      <c r="S140" s="26"/>
      <c r="T140" s="55" t="s">
        <v>1919</v>
      </c>
      <c r="U140" s="47"/>
      <c r="V140" s="43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44"/>
      <c r="AI140" s="44"/>
    </row>
    <row r="141" spans="1:35" ht="15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1200</v>
      </c>
      <c r="S141" s="26"/>
      <c r="T141" s="55" t="s">
        <v>1919</v>
      </c>
      <c r="U141" s="47"/>
      <c r="V141" s="43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44"/>
    </row>
    <row r="142" spans="1:35" ht="15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26"/>
      <c r="T142" s="55" t="s">
        <v>1919</v>
      </c>
      <c r="U142" s="47"/>
      <c r="V142" s="43"/>
      <c r="W142" s="39"/>
      <c r="X142" s="44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44"/>
    </row>
    <row r="143" spans="1:35" ht="15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2">
        <v>0</v>
      </c>
      <c r="G143" s="52">
        <v>0</v>
      </c>
      <c r="H143" s="52">
        <v>0</v>
      </c>
      <c r="I143" s="52">
        <v>0</v>
      </c>
      <c r="J143" s="52">
        <v>954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902</v>
      </c>
      <c r="S143" s="26"/>
      <c r="T143" s="55" t="s">
        <v>1919</v>
      </c>
      <c r="U143" s="47"/>
      <c r="V143" s="43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44"/>
    </row>
    <row r="144" spans="1:35" ht="15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26"/>
      <c r="T144" s="55" t="s">
        <v>1921</v>
      </c>
      <c r="U144" s="47"/>
      <c r="V144" s="43"/>
      <c r="W144" s="39"/>
      <c r="X144" s="39"/>
      <c r="Y144" s="44"/>
      <c r="Z144" s="39"/>
      <c r="AA144" s="44"/>
      <c r="AB144" s="39"/>
      <c r="AC144" s="39"/>
      <c r="AD144" s="39"/>
      <c r="AE144" s="39"/>
      <c r="AF144" s="39"/>
      <c r="AG144" s="39"/>
      <c r="AH144" s="39"/>
      <c r="AI144" s="39"/>
    </row>
    <row r="145" spans="1:35" ht="15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2" t="s">
        <v>1920</v>
      </c>
      <c r="G145" s="52" t="s">
        <v>1920</v>
      </c>
      <c r="H145" s="52" t="s">
        <v>1920</v>
      </c>
      <c r="I145" s="52" t="s">
        <v>1920</v>
      </c>
      <c r="J145" s="52" t="s">
        <v>1920</v>
      </c>
      <c r="K145" s="52" t="s">
        <v>1920</v>
      </c>
      <c r="L145" s="52" t="s">
        <v>1920</v>
      </c>
      <c r="M145" s="52" t="s">
        <v>1920</v>
      </c>
      <c r="N145" s="52" t="s">
        <v>1920</v>
      </c>
      <c r="O145" s="52" t="s">
        <v>1920</v>
      </c>
      <c r="P145" s="52" t="s">
        <v>1920</v>
      </c>
      <c r="Q145" s="52" t="s">
        <v>1920</v>
      </c>
      <c r="R145" s="52" t="s">
        <v>1920</v>
      </c>
      <c r="S145" s="26"/>
      <c r="T145" s="56" t="s">
        <v>1920</v>
      </c>
      <c r="U145" s="47"/>
      <c r="V145" s="43"/>
      <c r="W145" s="39"/>
      <c r="X145" s="39"/>
      <c r="Y145" s="39"/>
      <c r="Z145" s="44"/>
      <c r="AA145" s="39"/>
      <c r="AB145" s="44"/>
      <c r="AC145" s="39"/>
      <c r="AD145" s="44"/>
      <c r="AE145" s="44"/>
      <c r="AF145" s="39"/>
      <c r="AG145" s="39"/>
      <c r="AH145" s="39"/>
      <c r="AI145" s="39"/>
    </row>
    <row r="146" spans="1:35" ht="15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0</v>
      </c>
      <c r="S146" s="26"/>
      <c r="T146" s="55" t="s">
        <v>1919</v>
      </c>
      <c r="U146" s="47"/>
      <c r="V146" s="43"/>
      <c r="W146" s="39"/>
      <c r="X146" s="44"/>
      <c r="Y146" s="44"/>
      <c r="Z146" s="39"/>
      <c r="AA146" s="39"/>
      <c r="AB146" s="44"/>
      <c r="AC146" s="39"/>
      <c r="AD146" s="44"/>
      <c r="AE146" s="39"/>
      <c r="AF146" s="39"/>
      <c r="AG146" s="39"/>
      <c r="AH146" s="44"/>
      <c r="AI146" s="44"/>
    </row>
    <row r="147" spans="1:35" ht="15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0</v>
      </c>
      <c r="S147" s="26"/>
      <c r="T147" s="55" t="s">
        <v>1919</v>
      </c>
      <c r="U147" s="47"/>
      <c r="V147" s="43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44"/>
    </row>
    <row r="148" spans="1:35" ht="15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0</v>
      </c>
      <c r="R148" s="52">
        <v>5000</v>
      </c>
      <c r="S148" s="26"/>
      <c r="T148" s="55" t="s">
        <v>1919</v>
      </c>
      <c r="U148" s="47"/>
      <c r="V148" s="43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44"/>
      <c r="AI148" s="44"/>
    </row>
    <row r="149" spans="1:35" ht="15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26"/>
      <c r="T149" s="55" t="s">
        <v>1921</v>
      </c>
      <c r="U149" s="47"/>
      <c r="V149" s="43"/>
      <c r="W149" s="39"/>
      <c r="X149" s="44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44"/>
    </row>
    <row r="150" spans="1:35" ht="15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26"/>
      <c r="T150" s="55" t="s">
        <v>1919</v>
      </c>
      <c r="U150" s="47"/>
      <c r="V150" s="43"/>
      <c r="W150" s="39"/>
      <c r="X150" s="44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44"/>
    </row>
    <row r="151" spans="1:35" ht="15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26"/>
      <c r="T151" s="55" t="s">
        <v>1919</v>
      </c>
      <c r="U151" s="47"/>
      <c r="V151" s="43"/>
      <c r="W151" s="44"/>
      <c r="X151" s="44"/>
      <c r="Y151" s="39"/>
      <c r="Z151" s="39"/>
      <c r="AA151" s="39"/>
      <c r="AB151" s="39"/>
      <c r="AC151" s="39"/>
      <c r="AD151" s="44"/>
      <c r="AE151" s="39"/>
      <c r="AF151" s="39"/>
      <c r="AG151" s="39"/>
      <c r="AH151" s="39"/>
      <c r="AI151" s="44"/>
    </row>
    <row r="152" spans="1:35" ht="15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1644</v>
      </c>
      <c r="S152" s="26"/>
      <c r="T152" s="55" t="s">
        <v>1919</v>
      </c>
      <c r="U152" s="47"/>
      <c r="V152" s="43"/>
      <c r="W152" s="39"/>
      <c r="X152" s="39"/>
      <c r="Y152" s="44"/>
      <c r="Z152" s="39"/>
      <c r="AA152" s="39"/>
      <c r="AB152" s="39"/>
      <c r="AC152" s="39"/>
      <c r="AD152" s="39"/>
      <c r="AE152" s="39"/>
      <c r="AF152" s="39"/>
      <c r="AG152" s="39"/>
      <c r="AH152" s="39"/>
      <c r="AI152" s="44"/>
    </row>
    <row r="153" spans="1:35" ht="15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26"/>
      <c r="T153" s="55" t="s">
        <v>1921</v>
      </c>
      <c r="U153" s="47"/>
      <c r="V153" s="43"/>
      <c r="W153" s="39"/>
      <c r="X153" s="39"/>
      <c r="Y153" s="39"/>
      <c r="Z153" s="39"/>
      <c r="AA153" s="39"/>
      <c r="AB153" s="39"/>
      <c r="AC153" s="39"/>
      <c r="AD153" s="39"/>
      <c r="AE153" s="44"/>
      <c r="AF153" s="39"/>
      <c r="AG153" s="39"/>
      <c r="AH153" s="39"/>
      <c r="AI153" s="39"/>
    </row>
    <row r="154" spans="1:35" ht="15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26"/>
      <c r="T154" s="55" t="s">
        <v>1919</v>
      </c>
      <c r="U154" s="47"/>
      <c r="V154" s="43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44"/>
      <c r="AI154" s="44"/>
    </row>
    <row r="155" spans="1:35" ht="15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0</v>
      </c>
      <c r="R155" s="52">
        <v>60</v>
      </c>
      <c r="S155" s="26"/>
      <c r="T155" s="55" t="s">
        <v>1921</v>
      </c>
      <c r="U155" s="47"/>
      <c r="V155" s="43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44"/>
    </row>
    <row r="156" spans="1:35" ht="15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4400</v>
      </c>
      <c r="S156" s="26"/>
      <c r="T156" s="55" t="s">
        <v>1919</v>
      </c>
      <c r="U156" s="47"/>
      <c r="V156" s="43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44"/>
      <c r="AI156" s="44"/>
    </row>
    <row r="157" spans="1:35" ht="15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26"/>
      <c r="T157" s="55" t="s">
        <v>1919</v>
      </c>
      <c r="U157" s="47"/>
      <c r="V157" s="43"/>
      <c r="W157" s="39"/>
      <c r="X157" s="39"/>
      <c r="Y157" s="39"/>
      <c r="Z157" s="39"/>
      <c r="AA157" s="39"/>
      <c r="AB157" s="39"/>
      <c r="AC157" s="39"/>
      <c r="AD157" s="44"/>
      <c r="AE157" s="44"/>
      <c r="AF157" s="39"/>
      <c r="AG157" s="39"/>
      <c r="AH157" s="44"/>
      <c r="AI157" s="44"/>
    </row>
    <row r="158" spans="1:35" ht="15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672</v>
      </c>
      <c r="S158" s="26"/>
      <c r="T158" s="55" t="s">
        <v>1921</v>
      </c>
      <c r="U158" s="47"/>
      <c r="V158" s="43"/>
      <c r="W158" s="39"/>
      <c r="X158" s="39"/>
      <c r="Y158" s="39"/>
      <c r="Z158" s="39"/>
      <c r="AA158" s="39"/>
      <c r="AB158" s="39"/>
      <c r="AC158" s="39"/>
      <c r="AD158" s="39"/>
      <c r="AE158" s="44"/>
      <c r="AF158" s="39"/>
      <c r="AG158" s="39"/>
      <c r="AH158" s="39"/>
      <c r="AI158" s="44"/>
    </row>
    <row r="159" spans="1:35" ht="15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26"/>
      <c r="T159" s="55" t="s">
        <v>1919</v>
      </c>
      <c r="U159" s="47"/>
      <c r="V159" s="43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44"/>
    </row>
    <row r="160" spans="1:35" ht="15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0</v>
      </c>
      <c r="R160" s="52">
        <v>112</v>
      </c>
      <c r="S160" s="26"/>
      <c r="T160" s="55" t="s">
        <v>1919</v>
      </c>
      <c r="U160" s="47"/>
      <c r="V160" s="43"/>
      <c r="W160" s="39"/>
      <c r="X160" s="39"/>
      <c r="Y160" s="44"/>
      <c r="Z160" s="39"/>
      <c r="AA160" s="39"/>
      <c r="AB160" s="39"/>
      <c r="AC160" s="39"/>
      <c r="AD160" s="39"/>
      <c r="AE160" s="39"/>
      <c r="AF160" s="39"/>
      <c r="AG160" s="39"/>
      <c r="AH160" s="44"/>
      <c r="AI160" s="44"/>
    </row>
    <row r="161" spans="1:35" ht="15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26"/>
      <c r="T161" s="55" t="s">
        <v>1921</v>
      </c>
      <c r="U161" s="47"/>
      <c r="V161" s="43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44"/>
    </row>
    <row r="162" spans="1:35" ht="15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26"/>
      <c r="T162" s="55" t="s">
        <v>1921</v>
      </c>
      <c r="U162" s="47"/>
      <c r="V162" s="43"/>
      <c r="W162" s="39"/>
      <c r="X162" s="39"/>
      <c r="Y162" s="39"/>
      <c r="Z162" s="39"/>
      <c r="AA162" s="39"/>
      <c r="AB162" s="44"/>
      <c r="AC162" s="39"/>
      <c r="AD162" s="44"/>
      <c r="AE162" s="39"/>
      <c r="AF162" s="39"/>
      <c r="AG162" s="39"/>
      <c r="AH162" s="44"/>
      <c r="AI162" s="44"/>
    </row>
    <row r="163" spans="1:35" ht="15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26"/>
      <c r="T163" s="55" t="s">
        <v>1921</v>
      </c>
      <c r="U163" s="47"/>
      <c r="V163" s="43"/>
      <c r="W163" s="39"/>
      <c r="X163" s="39"/>
      <c r="Y163" s="39"/>
      <c r="Z163" s="39"/>
      <c r="AA163" s="39"/>
      <c r="AB163" s="44"/>
      <c r="AC163" s="39"/>
      <c r="AD163" s="39"/>
      <c r="AE163" s="39"/>
      <c r="AF163" s="39"/>
      <c r="AG163" s="39"/>
      <c r="AH163" s="44"/>
      <c r="AI163" s="44"/>
    </row>
    <row r="164" spans="1:35" ht="15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26"/>
      <c r="T164" s="55" t="s">
        <v>1921</v>
      </c>
      <c r="U164" s="47"/>
      <c r="V164" s="43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44"/>
      <c r="AI164" s="44"/>
    </row>
    <row r="165" spans="1:35" ht="15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26"/>
      <c r="T165" s="55" t="s">
        <v>1919</v>
      </c>
      <c r="U165" s="47"/>
      <c r="V165" s="43"/>
      <c r="W165" s="39"/>
      <c r="X165" s="44"/>
      <c r="Y165" s="39"/>
      <c r="Z165" s="39"/>
      <c r="AA165" s="39"/>
      <c r="AB165" s="39"/>
      <c r="AC165" s="39"/>
      <c r="AD165" s="39"/>
      <c r="AE165" s="44"/>
      <c r="AF165" s="39"/>
      <c r="AG165" s="39"/>
      <c r="AH165" s="44"/>
      <c r="AI165" s="44"/>
    </row>
    <row r="166" spans="1:35" ht="15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26"/>
      <c r="T166" s="55" t="s">
        <v>1919</v>
      </c>
      <c r="U166" s="47"/>
      <c r="V166" s="43"/>
      <c r="W166" s="39"/>
      <c r="X166" s="44"/>
      <c r="Y166" s="39"/>
      <c r="Z166" s="39"/>
      <c r="AA166" s="44"/>
      <c r="AB166" s="39"/>
      <c r="AC166" s="39"/>
      <c r="AD166" s="44"/>
      <c r="AE166" s="39"/>
      <c r="AF166" s="39"/>
      <c r="AG166" s="44"/>
      <c r="AH166" s="44"/>
      <c r="AI166" s="39"/>
    </row>
    <row r="167" spans="1:35" s="2" customFormat="1" ht="15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26"/>
      <c r="T167" s="55" t="s">
        <v>1919</v>
      </c>
      <c r="U167" s="47"/>
      <c r="V167" s="43"/>
      <c r="W167" s="39"/>
      <c r="X167" s="39"/>
      <c r="Y167" s="39"/>
      <c r="Z167" s="39"/>
      <c r="AA167" s="39"/>
      <c r="AB167" s="44"/>
      <c r="AC167" s="39"/>
      <c r="AD167" s="39"/>
      <c r="AE167" s="39"/>
      <c r="AF167" s="39"/>
      <c r="AG167" s="39"/>
      <c r="AH167" s="39"/>
      <c r="AI167" s="44"/>
    </row>
    <row r="168" spans="1:35" ht="15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26"/>
      <c r="T168" s="55" t="s">
        <v>1919</v>
      </c>
      <c r="U168" s="47"/>
      <c r="V168" s="43"/>
      <c r="W168" s="39"/>
      <c r="X168" s="44"/>
      <c r="Y168" s="39"/>
      <c r="Z168" s="39"/>
      <c r="AA168" s="39"/>
      <c r="AB168" s="44"/>
      <c r="AC168" s="39"/>
      <c r="AD168" s="39"/>
      <c r="AE168" s="39"/>
      <c r="AF168" s="39"/>
      <c r="AG168" s="39"/>
      <c r="AH168" s="39"/>
      <c r="AI168" s="44"/>
    </row>
    <row r="169" spans="1:35" ht="15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26"/>
      <c r="T169" s="55" t="s">
        <v>1919</v>
      </c>
      <c r="U169" s="47"/>
      <c r="V169" s="43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44"/>
    </row>
    <row r="170" spans="1:35" ht="15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26"/>
      <c r="T170" s="55" t="s">
        <v>1919</v>
      </c>
      <c r="U170" s="47"/>
      <c r="V170" s="43"/>
      <c r="W170" s="39"/>
      <c r="X170" s="39"/>
      <c r="Y170" s="44"/>
      <c r="Z170" s="39"/>
      <c r="AA170" s="39"/>
      <c r="AB170" s="39"/>
      <c r="AC170" s="39"/>
      <c r="AD170" s="39"/>
      <c r="AE170" s="39"/>
      <c r="AF170" s="39"/>
      <c r="AG170" s="39"/>
      <c r="AH170" s="39"/>
      <c r="AI170" s="44"/>
    </row>
    <row r="171" spans="1:35" ht="15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26"/>
      <c r="T171" s="55" t="s">
        <v>1919</v>
      </c>
      <c r="U171" s="47"/>
      <c r="V171" s="43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44"/>
    </row>
    <row r="172" spans="1:35" ht="15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1118</v>
      </c>
      <c r="S172" s="26"/>
      <c r="T172" s="55" t="s">
        <v>1921</v>
      </c>
      <c r="U172" s="47"/>
      <c r="V172" s="43"/>
      <c r="W172" s="39"/>
      <c r="X172" s="44"/>
      <c r="Y172" s="44"/>
      <c r="Z172" s="39"/>
      <c r="AA172" s="39"/>
      <c r="AB172" s="39"/>
      <c r="AC172" s="39"/>
      <c r="AD172" s="39"/>
      <c r="AE172" s="39"/>
      <c r="AF172" s="39"/>
      <c r="AG172" s="39"/>
      <c r="AH172" s="39"/>
      <c r="AI172" s="44"/>
    </row>
    <row r="173" spans="1:35" ht="15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26"/>
      <c r="T173" s="55" t="s">
        <v>1919</v>
      </c>
      <c r="U173" s="47"/>
      <c r="V173" s="43"/>
      <c r="W173" s="39"/>
      <c r="X173" s="39"/>
      <c r="Y173" s="39"/>
      <c r="Z173" s="39"/>
      <c r="AA173" s="39"/>
      <c r="AB173" s="44"/>
      <c r="AC173" s="39"/>
      <c r="AD173" s="39"/>
      <c r="AE173" s="39"/>
      <c r="AF173" s="39"/>
      <c r="AG173" s="39"/>
      <c r="AH173" s="39"/>
      <c r="AI173" s="39"/>
    </row>
    <row r="174" spans="1:35" ht="15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26"/>
      <c r="T174" s="55" t="s">
        <v>1921</v>
      </c>
      <c r="U174" s="47"/>
      <c r="V174" s="43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44"/>
      <c r="AI174" s="44"/>
    </row>
    <row r="175" spans="1:35" ht="15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144</v>
      </c>
      <c r="S175" s="26"/>
      <c r="T175" s="55" t="s">
        <v>1919</v>
      </c>
      <c r="U175" s="47"/>
      <c r="V175" s="43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44"/>
    </row>
    <row r="176" spans="1:35" ht="15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26"/>
      <c r="T176" s="55" t="s">
        <v>1919</v>
      </c>
      <c r="U176" s="47"/>
      <c r="V176" s="43"/>
      <c r="W176" s="39"/>
      <c r="X176" s="39"/>
      <c r="Y176" s="44"/>
      <c r="Z176" s="39"/>
      <c r="AA176" s="39"/>
      <c r="AB176" s="39"/>
      <c r="AC176" s="39"/>
      <c r="AD176" s="39"/>
      <c r="AE176" s="39"/>
      <c r="AF176" s="39"/>
      <c r="AG176" s="39"/>
      <c r="AH176" s="39"/>
      <c r="AI176" s="44"/>
    </row>
    <row r="177" spans="1:35" ht="15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26"/>
      <c r="T177" s="55" t="s">
        <v>1919</v>
      </c>
      <c r="U177" s="47"/>
      <c r="V177" s="43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44"/>
      <c r="AI177" s="39"/>
    </row>
    <row r="178" spans="1:35" ht="15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2">
        <v>0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344</v>
      </c>
      <c r="S178" s="26"/>
      <c r="T178" s="55" t="s">
        <v>1919</v>
      </c>
      <c r="U178" s="47"/>
      <c r="V178" s="43"/>
      <c r="W178" s="39"/>
      <c r="X178" s="39"/>
      <c r="Y178" s="44"/>
      <c r="Z178" s="39"/>
      <c r="AA178" s="39"/>
      <c r="AB178" s="39"/>
      <c r="AC178" s="39"/>
      <c r="AD178" s="39"/>
      <c r="AE178" s="39"/>
      <c r="AF178" s="39"/>
      <c r="AG178" s="39"/>
      <c r="AH178" s="39"/>
      <c r="AI178" s="44"/>
    </row>
    <row r="179" spans="1:35" ht="15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0</v>
      </c>
      <c r="S179" s="26"/>
      <c r="T179" s="55" t="s">
        <v>1919</v>
      </c>
      <c r="U179" s="47"/>
      <c r="V179" s="43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44"/>
    </row>
    <row r="180" spans="1:35" ht="15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26"/>
      <c r="T180" s="55" t="s">
        <v>1921</v>
      </c>
      <c r="U180" s="47"/>
      <c r="V180" s="43"/>
      <c r="W180" s="39"/>
      <c r="X180" s="44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44"/>
    </row>
    <row r="181" spans="1:35" ht="15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26"/>
      <c r="T181" s="55" t="s">
        <v>1919</v>
      </c>
      <c r="U181" s="47"/>
      <c r="V181" s="43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44"/>
    </row>
    <row r="182" spans="1:35" ht="15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0</v>
      </c>
      <c r="S182" s="26"/>
      <c r="T182" s="55" t="s">
        <v>1921</v>
      </c>
      <c r="U182" s="47"/>
      <c r="V182" s="43"/>
      <c r="W182" s="39"/>
      <c r="X182" s="39"/>
      <c r="Y182" s="39"/>
      <c r="Z182" s="39"/>
      <c r="AA182" s="39"/>
      <c r="AB182" s="39"/>
      <c r="AC182" s="39"/>
      <c r="AD182" s="39"/>
      <c r="AE182" s="44"/>
      <c r="AF182" s="39"/>
      <c r="AG182" s="39"/>
      <c r="AH182" s="44"/>
      <c r="AI182" s="44"/>
    </row>
    <row r="183" spans="1:35" ht="15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26"/>
      <c r="T183" s="55" t="s">
        <v>1921</v>
      </c>
      <c r="U183" s="47"/>
      <c r="V183" s="43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44"/>
    </row>
    <row r="184" spans="1:35" s="2" customFormat="1" ht="15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26"/>
      <c r="T184" s="55" t="s">
        <v>1921</v>
      </c>
      <c r="U184" s="47"/>
      <c r="V184" s="43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44"/>
      <c r="AH184" s="44"/>
      <c r="AI184" s="44"/>
    </row>
    <row r="185" spans="1:35" ht="15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264</v>
      </c>
      <c r="S185" s="26"/>
      <c r="T185" s="55" t="s">
        <v>1919</v>
      </c>
      <c r="U185" s="47"/>
      <c r="V185" s="43"/>
      <c r="W185" s="39"/>
      <c r="X185" s="39"/>
      <c r="Y185" s="39"/>
      <c r="Z185" s="39"/>
      <c r="AA185" s="39"/>
      <c r="AB185" s="39"/>
      <c r="AC185" s="39"/>
      <c r="AD185" s="44"/>
      <c r="AE185" s="44"/>
      <c r="AF185" s="39"/>
      <c r="AG185" s="44"/>
      <c r="AH185" s="44"/>
      <c r="AI185" s="44"/>
    </row>
    <row r="186" spans="1:35" ht="15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0</v>
      </c>
      <c r="R186" s="52">
        <v>200</v>
      </c>
      <c r="S186" s="26"/>
      <c r="T186" s="55" t="s">
        <v>1919</v>
      </c>
      <c r="U186" s="47"/>
      <c r="V186" s="43"/>
      <c r="W186" s="39"/>
      <c r="X186" s="39"/>
      <c r="Y186" s="39"/>
      <c r="Z186" s="39"/>
      <c r="AA186" s="39"/>
      <c r="AB186" s="44"/>
      <c r="AC186" s="39"/>
      <c r="AD186" s="39"/>
      <c r="AE186" s="39"/>
      <c r="AF186" s="39"/>
      <c r="AG186" s="39"/>
      <c r="AH186" s="39"/>
      <c r="AI186" s="39"/>
    </row>
    <row r="187" spans="1:35" ht="15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26"/>
      <c r="T187" s="55" t="s">
        <v>1921</v>
      </c>
      <c r="U187" s="47"/>
      <c r="V187" s="43"/>
      <c r="W187" s="39"/>
      <c r="X187" s="39"/>
      <c r="Y187" s="39"/>
      <c r="Z187" s="39"/>
      <c r="AA187" s="39"/>
      <c r="AB187" s="44"/>
      <c r="AC187" s="39"/>
      <c r="AD187" s="39"/>
      <c r="AE187" s="39"/>
      <c r="AF187" s="39"/>
      <c r="AG187" s="39"/>
      <c r="AH187" s="39"/>
      <c r="AI187" s="44"/>
    </row>
    <row r="188" spans="1:35" ht="15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26"/>
      <c r="T188" s="55" t="s">
        <v>1919</v>
      </c>
      <c r="U188" s="47"/>
      <c r="V188" s="43"/>
      <c r="W188" s="39"/>
      <c r="X188" s="39"/>
      <c r="Y188" s="39"/>
      <c r="Z188" s="39"/>
      <c r="AA188" s="39"/>
      <c r="AB188" s="44"/>
      <c r="AC188" s="39"/>
      <c r="AD188" s="39"/>
      <c r="AE188" s="39"/>
      <c r="AF188" s="39"/>
      <c r="AG188" s="39"/>
      <c r="AH188" s="39"/>
      <c r="AI188" s="39"/>
    </row>
    <row r="189" spans="1:35" ht="15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26"/>
      <c r="T189" s="55" t="s">
        <v>1921</v>
      </c>
      <c r="U189" s="47"/>
      <c r="V189" s="43"/>
      <c r="W189" s="39"/>
      <c r="X189" s="39"/>
      <c r="Y189" s="39"/>
      <c r="Z189" s="39"/>
      <c r="AA189" s="39"/>
      <c r="AB189" s="44"/>
      <c r="AC189" s="39"/>
      <c r="AD189" s="39"/>
      <c r="AE189" s="39"/>
      <c r="AF189" s="39"/>
      <c r="AG189" s="39"/>
      <c r="AH189" s="44"/>
      <c r="AI189" s="39"/>
    </row>
    <row r="190" spans="1:35" ht="15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26"/>
      <c r="T190" s="55" t="s">
        <v>1919</v>
      </c>
      <c r="U190" s="47"/>
      <c r="V190" s="43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44"/>
    </row>
    <row r="191" spans="1:35" ht="15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2" t="s">
        <v>1922</v>
      </c>
      <c r="G191" s="52" t="s">
        <v>1922</v>
      </c>
      <c r="H191" s="52" t="s">
        <v>1922</v>
      </c>
      <c r="I191" s="52" t="s">
        <v>1922</v>
      </c>
      <c r="J191" s="52" t="s">
        <v>1922</v>
      </c>
      <c r="K191" s="52" t="s">
        <v>1922</v>
      </c>
      <c r="L191" s="52" t="s">
        <v>1922</v>
      </c>
      <c r="M191" s="52" t="s">
        <v>1922</v>
      </c>
      <c r="N191" s="52" t="s">
        <v>1922</v>
      </c>
      <c r="O191" s="52" t="s">
        <v>1922</v>
      </c>
      <c r="P191" s="52" t="s">
        <v>1922</v>
      </c>
      <c r="Q191" s="52" t="s">
        <v>1922</v>
      </c>
      <c r="R191" s="52" t="s">
        <v>1922</v>
      </c>
      <c r="S191" s="26"/>
      <c r="T191" s="56" t="s">
        <v>1922</v>
      </c>
      <c r="U191" s="47"/>
      <c r="V191" s="43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44"/>
    </row>
    <row r="192" spans="1:35" ht="15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2" t="s">
        <v>1922</v>
      </c>
      <c r="G192" s="52" t="s">
        <v>1922</v>
      </c>
      <c r="H192" s="52" t="s">
        <v>1922</v>
      </c>
      <c r="I192" s="52" t="s">
        <v>1922</v>
      </c>
      <c r="J192" s="52" t="s">
        <v>1922</v>
      </c>
      <c r="K192" s="52" t="s">
        <v>1922</v>
      </c>
      <c r="L192" s="52" t="s">
        <v>1922</v>
      </c>
      <c r="M192" s="52" t="s">
        <v>1922</v>
      </c>
      <c r="N192" s="52" t="s">
        <v>1922</v>
      </c>
      <c r="O192" s="52" t="s">
        <v>1922</v>
      </c>
      <c r="P192" s="52" t="s">
        <v>1922</v>
      </c>
      <c r="Q192" s="52" t="s">
        <v>1922</v>
      </c>
      <c r="R192" s="52" t="s">
        <v>1922</v>
      </c>
      <c r="S192" s="26"/>
      <c r="T192" s="56" t="s">
        <v>1922</v>
      </c>
      <c r="U192" s="47"/>
      <c r="V192" s="43"/>
      <c r="W192" s="39"/>
      <c r="X192" s="39"/>
      <c r="Y192" s="39"/>
      <c r="Z192" s="39"/>
      <c r="AA192" s="39"/>
      <c r="AB192" s="44"/>
      <c r="AC192" s="39"/>
      <c r="AD192" s="39"/>
      <c r="AE192" s="39"/>
      <c r="AF192" s="39"/>
      <c r="AG192" s="39"/>
      <c r="AH192" s="39"/>
      <c r="AI192" s="39"/>
    </row>
    <row r="193" spans="1:35" ht="15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26"/>
      <c r="T193" s="55" t="s">
        <v>1921</v>
      </c>
      <c r="U193" s="47"/>
      <c r="V193" s="43"/>
      <c r="W193" s="39"/>
      <c r="X193" s="39"/>
      <c r="Y193" s="44"/>
      <c r="Z193" s="39"/>
      <c r="AA193" s="39"/>
      <c r="AB193" s="44"/>
      <c r="AC193" s="39"/>
      <c r="AD193" s="44"/>
      <c r="AE193" s="39"/>
      <c r="AF193" s="39"/>
      <c r="AG193" s="44"/>
      <c r="AH193" s="44"/>
      <c r="AI193" s="44"/>
    </row>
    <row r="194" spans="1:35" ht="15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26"/>
      <c r="T194" s="55" t="s">
        <v>1919</v>
      </c>
      <c r="U194" s="47"/>
      <c r="V194" s="43"/>
      <c r="W194" s="39"/>
      <c r="X194" s="39"/>
      <c r="Y194" s="39"/>
      <c r="Z194" s="39"/>
      <c r="AA194" s="39"/>
      <c r="AB194" s="44"/>
      <c r="AC194" s="39"/>
      <c r="AD194" s="39"/>
      <c r="AE194" s="39"/>
      <c r="AF194" s="39"/>
      <c r="AG194" s="39"/>
      <c r="AH194" s="44"/>
      <c r="AI194" s="44"/>
    </row>
    <row r="195" spans="1:35" ht="15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26"/>
      <c r="T195" s="55" t="s">
        <v>1919</v>
      </c>
      <c r="U195" s="47"/>
      <c r="V195" s="43"/>
      <c r="W195" s="39"/>
      <c r="X195" s="44"/>
      <c r="Y195" s="39"/>
      <c r="Z195" s="39"/>
      <c r="AA195" s="39"/>
      <c r="AB195" s="44"/>
      <c r="AC195" s="39"/>
      <c r="AD195" s="39"/>
      <c r="AE195" s="39"/>
      <c r="AF195" s="39"/>
      <c r="AG195" s="39"/>
      <c r="AH195" s="39"/>
      <c r="AI195" s="44"/>
    </row>
    <row r="196" spans="1:35" ht="15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26"/>
      <c r="T196" s="55" t="s">
        <v>1921</v>
      </c>
      <c r="U196" s="47"/>
      <c r="V196" s="43"/>
      <c r="W196" s="39"/>
      <c r="X196" s="39"/>
      <c r="Y196" s="39"/>
      <c r="Z196" s="39"/>
      <c r="AA196" s="39"/>
      <c r="AB196" s="44"/>
      <c r="AC196" s="44"/>
      <c r="AD196" s="39"/>
      <c r="AE196" s="39"/>
      <c r="AF196" s="39"/>
      <c r="AG196" s="39"/>
      <c r="AH196" s="39"/>
      <c r="AI196" s="44"/>
    </row>
    <row r="197" spans="1:35" ht="15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26"/>
      <c r="T197" s="55" t="s">
        <v>1921</v>
      </c>
      <c r="U197" s="47"/>
      <c r="V197" s="43"/>
      <c r="W197" s="39"/>
      <c r="X197" s="44"/>
      <c r="Y197" s="44"/>
      <c r="Z197" s="44"/>
      <c r="AA197" s="39"/>
      <c r="AB197" s="44"/>
      <c r="AC197" s="39"/>
      <c r="AD197" s="44"/>
      <c r="AE197" s="44"/>
      <c r="AF197" s="44"/>
      <c r="AG197" s="39"/>
      <c r="AH197" s="44"/>
      <c r="AI197" s="44"/>
    </row>
    <row r="198" spans="1:35" ht="15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1344</v>
      </c>
      <c r="S198" s="26"/>
      <c r="T198" s="55" t="s">
        <v>1919</v>
      </c>
      <c r="U198" s="47"/>
      <c r="V198" s="43"/>
      <c r="W198" s="39"/>
      <c r="X198" s="39"/>
      <c r="Y198" s="39"/>
      <c r="Z198" s="39"/>
      <c r="AA198" s="39"/>
      <c r="AB198" s="44"/>
      <c r="AC198" s="39"/>
      <c r="AD198" s="39"/>
      <c r="AE198" s="39"/>
      <c r="AF198" s="39"/>
      <c r="AG198" s="39"/>
      <c r="AH198" s="39"/>
      <c r="AI198" s="44"/>
    </row>
    <row r="199" spans="1:35" ht="15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1447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v>0</v>
      </c>
      <c r="R199" s="52">
        <v>0</v>
      </c>
      <c r="S199" s="26"/>
      <c r="T199" s="55" t="s">
        <v>1919</v>
      </c>
      <c r="U199" s="47"/>
      <c r="V199" s="43"/>
      <c r="W199" s="39"/>
      <c r="X199" s="44"/>
      <c r="Y199" s="39"/>
      <c r="Z199" s="39"/>
      <c r="AA199" s="39"/>
      <c r="AB199" s="44"/>
      <c r="AC199" s="39"/>
      <c r="AD199" s="39"/>
      <c r="AE199" s="39"/>
      <c r="AF199" s="39"/>
      <c r="AG199" s="39"/>
      <c r="AH199" s="44"/>
      <c r="AI199" s="44"/>
    </row>
    <row r="200" spans="1:35" ht="15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26"/>
      <c r="T200" s="55" t="s">
        <v>1921</v>
      </c>
      <c r="U200" s="47"/>
      <c r="V200" s="43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44"/>
    </row>
    <row r="201" spans="1:35" ht="15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0</v>
      </c>
      <c r="S201" s="26"/>
      <c r="T201" s="55" t="s">
        <v>1919</v>
      </c>
      <c r="U201" s="47"/>
      <c r="V201" s="43"/>
      <c r="W201" s="39"/>
      <c r="X201" s="44"/>
      <c r="Y201" s="39"/>
      <c r="Z201" s="39"/>
      <c r="AA201" s="39"/>
      <c r="AB201" s="44"/>
      <c r="AC201" s="39"/>
      <c r="AD201" s="39"/>
      <c r="AE201" s="39"/>
      <c r="AF201" s="39"/>
      <c r="AG201" s="39"/>
      <c r="AH201" s="39"/>
      <c r="AI201" s="44"/>
    </row>
    <row r="202" spans="1:35" ht="15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872</v>
      </c>
      <c r="S202" s="26"/>
      <c r="T202" s="55" t="s">
        <v>1919</v>
      </c>
      <c r="U202" s="47"/>
      <c r="V202" s="43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44"/>
    </row>
    <row r="203" spans="1:35" ht="15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26"/>
      <c r="T203" s="55" t="s">
        <v>1919</v>
      </c>
      <c r="U203" s="47"/>
      <c r="V203" s="43"/>
      <c r="W203" s="39"/>
      <c r="X203" s="39"/>
      <c r="Y203" s="39"/>
      <c r="Z203" s="39"/>
      <c r="AA203" s="39"/>
      <c r="AB203" s="39"/>
      <c r="AC203" s="39"/>
      <c r="AD203" s="44"/>
      <c r="AE203" s="39"/>
      <c r="AF203" s="39"/>
      <c r="AG203" s="39"/>
      <c r="AH203" s="39"/>
      <c r="AI203" s="44"/>
    </row>
    <row r="204" spans="1:35" ht="15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3568</v>
      </c>
      <c r="S204" s="26"/>
      <c r="T204" s="55" t="s">
        <v>1919</v>
      </c>
      <c r="U204" s="47"/>
      <c r="V204" s="43"/>
      <c r="W204" s="39"/>
      <c r="X204" s="39"/>
      <c r="Y204" s="39"/>
      <c r="Z204" s="39"/>
      <c r="AA204" s="39"/>
      <c r="AB204" s="44"/>
      <c r="AC204" s="39"/>
      <c r="AD204" s="39"/>
      <c r="AE204" s="39"/>
      <c r="AF204" s="39"/>
      <c r="AG204" s="39"/>
      <c r="AH204" s="44"/>
      <c r="AI204" s="44"/>
    </row>
    <row r="205" spans="1:35" ht="15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0</v>
      </c>
      <c r="O205" s="52">
        <v>0</v>
      </c>
      <c r="P205" s="52">
        <v>0</v>
      </c>
      <c r="Q205" s="52">
        <v>1500</v>
      </c>
      <c r="R205" s="52">
        <v>3826</v>
      </c>
      <c r="S205" s="26"/>
      <c r="T205" s="55" t="s">
        <v>1921</v>
      </c>
      <c r="U205" s="47"/>
      <c r="V205" s="43"/>
      <c r="W205" s="39"/>
      <c r="X205" s="39"/>
      <c r="Y205" s="44"/>
      <c r="Z205" s="39"/>
      <c r="AA205" s="39"/>
      <c r="AB205" s="39"/>
      <c r="AC205" s="39"/>
      <c r="AD205" s="44"/>
      <c r="AE205" s="39"/>
      <c r="AF205" s="39"/>
      <c r="AG205" s="39"/>
      <c r="AH205" s="39"/>
      <c r="AI205" s="39"/>
    </row>
    <row r="206" spans="1:35" ht="15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15346</v>
      </c>
      <c r="O206" s="52">
        <v>0</v>
      </c>
      <c r="P206" s="52">
        <v>0</v>
      </c>
      <c r="Q206" s="52">
        <v>0</v>
      </c>
      <c r="R206" s="52">
        <v>0</v>
      </c>
      <c r="S206" s="26"/>
      <c r="T206" s="55" t="s">
        <v>1919</v>
      </c>
      <c r="U206" s="47"/>
      <c r="V206" s="43"/>
      <c r="W206" s="39"/>
      <c r="X206" s="44"/>
      <c r="Y206" s="39"/>
      <c r="Z206" s="39"/>
      <c r="AA206" s="39"/>
      <c r="AB206" s="44"/>
      <c r="AC206" s="44"/>
      <c r="AD206" s="39"/>
      <c r="AE206" s="39"/>
      <c r="AF206" s="39"/>
      <c r="AG206" s="39"/>
      <c r="AH206" s="44"/>
      <c r="AI206" s="44"/>
    </row>
    <row r="207" spans="1:35" ht="15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26"/>
      <c r="T207" s="55" t="s">
        <v>1919</v>
      </c>
      <c r="U207" s="47"/>
      <c r="V207" s="43"/>
      <c r="W207" s="39"/>
      <c r="X207" s="39"/>
      <c r="Y207" s="39"/>
      <c r="Z207" s="39"/>
      <c r="AA207" s="39"/>
      <c r="AB207" s="39"/>
      <c r="AC207" s="39"/>
      <c r="AD207" s="39"/>
      <c r="AE207" s="44"/>
      <c r="AF207" s="39"/>
      <c r="AG207" s="39"/>
      <c r="AH207" s="39"/>
      <c r="AI207" s="44"/>
    </row>
    <row r="208" spans="1:35" ht="15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0</v>
      </c>
      <c r="S208" s="26"/>
      <c r="T208" s="55" t="s">
        <v>1919</v>
      </c>
      <c r="U208" s="47"/>
      <c r="V208" s="43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44"/>
      <c r="AI208" s="44"/>
    </row>
    <row r="209" spans="1:35" s="2" customFormat="1" ht="15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2">
        <v>0</v>
      </c>
      <c r="G209" s="52">
        <v>1604</v>
      </c>
      <c r="H209" s="52">
        <v>0</v>
      </c>
      <c r="I209" s="52">
        <v>0</v>
      </c>
      <c r="J209" s="52">
        <v>0</v>
      </c>
      <c r="K209" s="52">
        <v>17074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26"/>
      <c r="T209" s="55" t="s">
        <v>1919</v>
      </c>
      <c r="U209" s="47"/>
      <c r="V209" s="43"/>
      <c r="W209" s="39"/>
      <c r="X209" s="44"/>
      <c r="Y209" s="39"/>
      <c r="Z209" s="39"/>
      <c r="AA209" s="39"/>
      <c r="AB209" s="39"/>
      <c r="AC209" s="39"/>
      <c r="AD209" s="44"/>
      <c r="AE209" s="39"/>
      <c r="AF209" s="39"/>
      <c r="AG209" s="39"/>
      <c r="AH209" s="44"/>
      <c r="AI209" s="39"/>
    </row>
    <row r="210" spans="1:35" ht="15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26"/>
      <c r="T210" s="55" t="s">
        <v>1919</v>
      </c>
      <c r="U210" s="47"/>
      <c r="V210" s="43"/>
      <c r="W210" s="39"/>
      <c r="X210" s="39"/>
      <c r="Y210" s="44"/>
      <c r="Z210" s="39"/>
      <c r="AA210" s="39"/>
      <c r="AB210" s="39"/>
      <c r="AC210" s="39"/>
      <c r="AD210" s="39"/>
      <c r="AE210" s="39"/>
      <c r="AF210" s="39"/>
      <c r="AG210" s="39"/>
      <c r="AH210" s="44"/>
      <c r="AI210" s="44"/>
    </row>
    <row r="211" spans="1:35" ht="15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0</v>
      </c>
      <c r="S211" s="26"/>
      <c r="T211" s="55" t="s">
        <v>1919</v>
      </c>
      <c r="U211" s="47"/>
      <c r="V211" s="43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44"/>
    </row>
    <row r="212" spans="1:35" ht="15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0</v>
      </c>
      <c r="S212" s="26"/>
      <c r="T212" s="55" t="s">
        <v>1921</v>
      </c>
      <c r="U212" s="47"/>
      <c r="V212" s="43"/>
      <c r="W212" s="39"/>
      <c r="X212" s="39"/>
      <c r="Y212" s="39"/>
      <c r="Z212" s="39"/>
      <c r="AA212" s="39"/>
      <c r="AB212" s="44"/>
      <c r="AC212" s="39"/>
      <c r="AD212" s="39"/>
      <c r="AE212" s="39"/>
      <c r="AF212" s="39"/>
      <c r="AG212" s="39"/>
      <c r="AH212" s="44"/>
      <c r="AI212" s="44"/>
    </row>
    <row r="213" spans="1:35" ht="15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26"/>
      <c r="T213" s="55" t="s">
        <v>1919</v>
      </c>
      <c r="U213" s="47"/>
      <c r="V213" s="43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44"/>
      <c r="AI213" s="39"/>
    </row>
    <row r="214" spans="1:35" ht="15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26"/>
      <c r="T214" s="55" t="s">
        <v>1919</v>
      </c>
      <c r="U214" s="47"/>
      <c r="V214" s="43"/>
      <c r="W214" s="39"/>
      <c r="X214" s="39"/>
      <c r="Y214" s="39"/>
      <c r="Z214" s="39"/>
      <c r="AA214" s="44"/>
      <c r="AB214" s="39"/>
      <c r="AC214" s="39"/>
      <c r="AD214" s="39"/>
      <c r="AE214" s="39"/>
      <c r="AF214" s="39"/>
      <c r="AG214" s="39"/>
      <c r="AH214" s="39"/>
      <c r="AI214" s="44"/>
    </row>
    <row r="215" spans="1:35" ht="15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26"/>
      <c r="T215" s="55" t="s">
        <v>1919</v>
      </c>
      <c r="U215" s="47"/>
      <c r="V215" s="43"/>
      <c r="W215" s="39"/>
      <c r="X215" s="39"/>
      <c r="Y215" s="39"/>
      <c r="Z215" s="39"/>
      <c r="AA215" s="39"/>
      <c r="AB215" s="44"/>
      <c r="AC215" s="39"/>
      <c r="AD215" s="39"/>
      <c r="AE215" s="39"/>
      <c r="AF215" s="39"/>
      <c r="AG215" s="39"/>
      <c r="AH215" s="44"/>
      <c r="AI215" s="44"/>
    </row>
    <row r="216" spans="1:35" ht="15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2400</v>
      </c>
      <c r="R216" s="52">
        <v>0</v>
      </c>
      <c r="S216" s="26"/>
      <c r="T216" s="55" t="s">
        <v>1919</v>
      </c>
      <c r="U216" s="47"/>
      <c r="V216" s="43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44"/>
      <c r="AI216" s="44"/>
    </row>
    <row r="217" spans="1:35" ht="15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26"/>
      <c r="T217" s="55" t="s">
        <v>1921</v>
      </c>
      <c r="U217" s="47"/>
      <c r="V217" s="43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44"/>
    </row>
    <row r="218" spans="1:35" ht="15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25938</v>
      </c>
      <c r="S218" s="26"/>
      <c r="T218" s="55" t="s">
        <v>1921</v>
      </c>
      <c r="U218" s="47"/>
      <c r="V218" s="43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44"/>
    </row>
    <row r="219" spans="1:35" ht="15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0</v>
      </c>
      <c r="S219" s="26"/>
      <c r="T219" s="55" t="s">
        <v>1919</v>
      </c>
      <c r="U219" s="47"/>
      <c r="V219" s="43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44"/>
      <c r="AI219" s="44"/>
    </row>
    <row r="220" spans="1:35" ht="15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0</v>
      </c>
      <c r="R220" s="52">
        <v>0</v>
      </c>
      <c r="S220" s="26"/>
      <c r="T220" s="55" t="s">
        <v>1919</v>
      </c>
      <c r="U220" s="47"/>
      <c r="V220" s="43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44"/>
      <c r="AI220" s="44"/>
    </row>
    <row r="221" spans="1:35" ht="15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0</v>
      </c>
      <c r="S221" s="26"/>
      <c r="T221" s="55" t="s">
        <v>1919</v>
      </c>
      <c r="U221" s="47"/>
      <c r="V221" s="43"/>
      <c r="W221" s="39"/>
      <c r="X221" s="39"/>
      <c r="Y221" s="39"/>
      <c r="Z221" s="39"/>
      <c r="AA221" s="39"/>
      <c r="AB221" s="44"/>
      <c r="AC221" s="39"/>
      <c r="AD221" s="39"/>
      <c r="AE221" s="39"/>
      <c r="AF221" s="39"/>
      <c r="AG221" s="39"/>
      <c r="AH221" s="44"/>
      <c r="AI221" s="44"/>
    </row>
    <row r="222" spans="1:35" ht="15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0</v>
      </c>
      <c r="S222" s="26"/>
      <c r="T222" s="55" t="s">
        <v>1919</v>
      </c>
      <c r="U222" s="47"/>
      <c r="V222" s="43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44"/>
    </row>
    <row r="223" spans="1:35" ht="15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0</v>
      </c>
      <c r="S223" s="26"/>
      <c r="T223" s="55" t="s">
        <v>1919</v>
      </c>
      <c r="U223" s="47"/>
      <c r="V223" s="43"/>
      <c r="W223" s="39"/>
      <c r="X223" s="44"/>
      <c r="Y223" s="39"/>
      <c r="Z223" s="39"/>
      <c r="AA223" s="39"/>
      <c r="AB223" s="39"/>
      <c r="AC223" s="39"/>
      <c r="AD223" s="44"/>
      <c r="AE223" s="44"/>
      <c r="AF223" s="39"/>
      <c r="AG223" s="39"/>
      <c r="AH223" s="39"/>
      <c r="AI223" s="44"/>
    </row>
    <row r="224" spans="1:35" ht="15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26"/>
      <c r="T224" s="55" t="s">
        <v>1921</v>
      </c>
      <c r="U224" s="47"/>
      <c r="V224" s="43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44"/>
      <c r="AH224" s="39"/>
      <c r="AI224" s="44"/>
    </row>
    <row r="225" spans="1:35" ht="15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1440</v>
      </c>
      <c r="S225" s="26"/>
      <c r="T225" s="55" t="s">
        <v>1919</v>
      </c>
      <c r="U225" s="47"/>
      <c r="V225" s="43"/>
      <c r="W225" s="39"/>
      <c r="X225" s="44"/>
      <c r="Y225" s="39"/>
      <c r="Z225" s="39"/>
      <c r="AA225" s="39"/>
      <c r="AB225" s="44"/>
      <c r="AC225" s="39"/>
      <c r="AD225" s="39"/>
      <c r="AE225" s="39"/>
      <c r="AF225" s="39"/>
      <c r="AG225" s="39"/>
      <c r="AH225" s="44"/>
      <c r="AI225" s="44"/>
    </row>
    <row r="226" spans="1:35" ht="15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52">
        <v>0</v>
      </c>
      <c r="P226" s="52">
        <v>0</v>
      </c>
      <c r="Q226" s="52">
        <v>0</v>
      </c>
      <c r="R226" s="52">
        <v>1232</v>
      </c>
      <c r="S226" s="26"/>
      <c r="T226" s="55" t="s">
        <v>1919</v>
      </c>
      <c r="U226" s="47"/>
      <c r="V226" s="43"/>
      <c r="W226" s="39"/>
      <c r="X226" s="39"/>
      <c r="Y226" s="39"/>
      <c r="Z226" s="39"/>
      <c r="AA226" s="39"/>
      <c r="AB226" s="39"/>
      <c r="AC226" s="39"/>
      <c r="AD226" s="39"/>
      <c r="AE226" s="44"/>
      <c r="AF226" s="39"/>
      <c r="AG226" s="39"/>
      <c r="AH226" s="44"/>
      <c r="AI226" s="44"/>
    </row>
    <row r="227" spans="1:35" ht="15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26"/>
      <c r="T227" s="55" t="s">
        <v>1919</v>
      </c>
      <c r="U227" s="47"/>
      <c r="V227" s="43"/>
      <c r="W227" s="39"/>
      <c r="X227" s="39"/>
      <c r="Y227" s="39"/>
      <c r="Z227" s="39"/>
      <c r="AA227" s="39"/>
      <c r="AB227" s="39"/>
      <c r="AC227" s="39"/>
      <c r="AD227" s="44"/>
      <c r="AE227" s="39"/>
      <c r="AF227" s="39"/>
      <c r="AG227" s="39"/>
      <c r="AH227" s="39"/>
      <c r="AI227" s="39"/>
    </row>
    <row r="228" spans="1:35" ht="15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2400</v>
      </c>
      <c r="S228" s="26"/>
      <c r="T228" s="55" t="s">
        <v>1919</v>
      </c>
      <c r="U228" s="47"/>
      <c r="V228" s="43"/>
      <c r="W228" s="39"/>
      <c r="X228" s="39"/>
      <c r="Y228" s="39"/>
      <c r="Z228" s="39"/>
      <c r="AA228" s="39"/>
      <c r="AB228" s="44"/>
      <c r="AC228" s="39"/>
      <c r="AD228" s="39"/>
      <c r="AE228" s="39"/>
      <c r="AF228" s="39"/>
      <c r="AG228" s="39"/>
      <c r="AH228" s="39"/>
      <c r="AI228" s="39"/>
    </row>
    <row r="229" spans="1:35" ht="15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1760</v>
      </c>
      <c r="S229" s="26"/>
      <c r="T229" s="55" t="s">
        <v>1919</v>
      </c>
      <c r="U229" s="47"/>
      <c r="V229" s="43"/>
      <c r="W229" s="39"/>
      <c r="X229" s="44"/>
      <c r="Y229" s="39"/>
      <c r="Z229" s="39"/>
      <c r="AA229" s="39"/>
      <c r="AB229" s="44"/>
      <c r="AC229" s="39"/>
      <c r="AD229" s="39"/>
      <c r="AE229" s="39"/>
      <c r="AF229" s="39"/>
      <c r="AG229" s="39"/>
      <c r="AH229" s="39"/>
      <c r="AI229" s="44"/>
    </row>
    <row r="230" spans="1:35" ht="15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2</v>
      </c>
      <c r="N230" s="52">
        <v>0</v>
      </c>
      <c r="O230" s="52">
        <v>0</v>
      </c>
      <c r="P230" s="52">
        <v>0</v>
      </c>
      <c r="Q230" s="52">
        <v>0</v>
      </c>
      <c r="R230" s="52">
        <v>0</v>
      </c>
      <c r="S230" s="26"/>
      <c r="T230" s="55" t="s">
        <v>1919</v>
      </c>
      <c r="U230" s="47"/>
      <c r="V230" s="43"/>
      <c r="W230" s="39"/>
      <c r="X230" s="39"/>
      <c r="Y230" s="39"/>
      <c r="Z230" s="39"/>
      <c r="AA230" s="39"/>
      <c r="AB230" s="44"/>
      <c r="AC230" s="39"/>
      <c r="AD230" s="44"/>
      <c r="AE230" s="44"/>
      <c r="AF230" s="39"/>
      <c r="AG230" s="39"/>
      <c r="AH230" s="44"/>
      <c r="AI230" s="39"/>
    </row>
    <row r="231" spans="1:35" ht="15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26"/>
      <c r="T231" s="55" t="s">
        <v>1919</v>
      </c>
      <c r="U231" s="47"/>
      <c r="V231" s="43"/>
      <c r="W231" s="39"/>
      <c r="X231" s="39"/>
      <c r="Y231" s="44"/>
      <c r="Z231" s="39"/>
      <c r="AA231" s="39"/>
      <c r="AB231" s="44"/>
      <c r="AC231" s="39"/>
      <c r="AD231" s="44"/>
      <c r="AE231" s="39"/>
      <c r="AF231" s="39"/>
      <c r="AG231" s="39"/>
      <c r="AH231" s="44"/>
      <c r="AI231" s="44"/>
    </row>
    <row r="232" spans="1:35" ht="15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2" t="s">
        <v>1922</v>
      </c>
      <c r="G232" s="52" t="s">
        <v>1922</v>
      </c>
      <c r="H232" s="52" t="s">
        <v>1922</v>
      </c>
      <c r="I232" s="52" t="s">
        <v>1922</v>
      </c>
      <c r="J232" s="52" t="s">
        <v>1922</v>
      </c>
      <c r="K232" s="52" t="s">
        <v>1922</v>
      </c>
      <c r="L232" s="52" t="s">
        <v>1922</v>
      </c>
      <c r="M232" s="52" t="s">
        <v>1922</v>
      </c>
      <c r="N232" s="52" t="s">
        <v>1922</v>
      </c>
      <c r="O232" s="52" t="s">
        <v>1922</v>
      </c>
      <c r="P232" s="52" t="s">
        <v>1922</v>
      </c>
      <c r="Q232" s="52" t="s">
        <v>1922</v>
      </c>
      <c r="R232" s="52" t="s">
        <v>1922</v>
      </c>
      <c r="S232" s="26"/>
      <c r="T232" s="56" t="s">
        <v>1922</v>
      </c>
      <c r="U232" s="47"/>
      <c r="V232" s="43"/>
      <c r="W232" s="39"/>
      <c r="X232" s="44"/>
      <c r="Y232" s="39"/>
      <c r="Z232" s="39"/>
      <c r="AA232" s="39"/>
      <c r="AB232" s="44"/>
      <c r="AC232" s="44"/>
      <c r="AD232" s="39"/>
      <c r="AE232" s="39"/>
      <c r="AF232" s="39"/>
      <c r="AG232" s="39"/>
      <c r="AH232" s="39"/>
      <c r="AI232" s="44"/>
    </row>
    <row r="233" spans="1:35" ht="15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26"/>
      <c r="T233" s="55" t="s">
        <v>1919</v>
      </c>
      <c r="U233" s="47"/>
      <c r="V233" s="43"/>
      <c r="W233" s="39"/>
      <c r="X233" s="44"/>
      <c r="Y233" s="44"/>
      <c r="Z233" s="39"/>
      <c r="AA233" s="39"/>
      <c r="AB233" s="44"/>
      <c r="AC233" s="44"/>
      <c r="AD233" s="44"/>
      <c r="AE233" s="39"/>
      <c r="AF233" s="39"/>
      <c r="AG233" s="44"/>
      <c r="AH233" s="44"/>
      <c r="AI233" s="39"/>
    </row>
    <row r="234" spans="1:35" ht="15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26"/>
      <c r="T234" s="55" t="s">
        <v>1919</v>
      </c>
      <c r="U234" s="47"/>
      <c r="V234" s="43"/>
      <c r="W234" s="39"/>
      <c r="X234" s="39"/>
      <c r="Y234" s="39"/>
      <c r="Z234" s="39"/>
      <c r="AA234" s="39"/>
      <c r="AB234" s="44"/>
      <c r="AC234" s="39"/>
      <c r="AD234" s="39"/>
      <c r="AE234" s="39"/>
      <c r="AF234" s="39"/>
      <c r="AG234" s="39"/>
      <c r="AH234" s="39"/>
      <c r="AI234" s="39"/>
    </row>
    <row r="235" spans="1:35" ht="15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26"/>
      <c r="T235" s="55" t="s">
        <v>1921</v>
      </c>
      <c r="U235" s="47"/>
      <c r="V235" s="43"/>
      <c r="W235" s="39"/>
      <c r="X235" s="39"/>
      <c r="Y235" s="39"/>
      <c r="Z235" s="39"/>
      <c r="AA235" s="39"/>
      <c r="AB235" s="44"/>
      <c r="AC235" s="44"/>
      <c r="AD235" s="39"/>
      <c r="AE235" s="39"/>
      <c r="AF235" s="39"/>
      <c r="AG235" s="39"/>
      <c r="AH235" s="39"/>
      <c r="AI235" s="39"/>
    </row>
    <row r="236" spans="1:35" s="2" customFormat="1" ht="15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26"/>
      <c r="T236" s="55" t="s">
        <v>1921</v>
      </c>
      <c r="U236" s="47"/>
      <c r="V236" s="43"/>
      <c r="W236" s="39"/>
      <c r="X236" s="39"/>
      <c r="Y236" s="39"/>
      <c r="Z236" s="39"/>
      <c r="AA236" s="39"/>
      <c r="AB236" s="44"/>
      <c r="AC236" s="39"/>
      <c r="AD236" s="39"/>
      <c r="AE236" s="39"/>
      <c r="AF236" s="39"/>
      <c r="AG236" s="39"/>
      <c r="AH236" s="39"/>
      <c r="AI236" s="39"/>
    </row>
    <row r="237" spans="1:35" ht="15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26"/>
      <c r="T237" s="55" t="s">
        <v>1921</v>
      </c>
      <c r="U237" s="47"/>
      <c r="V237" s="43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44"/>
    </row>
    <row r="238" spans="1:35" ht="15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2" t="s">
        <v>1922</v>
      </c>
      <c r="G238" s="52" t="s">
        <v>1922</v>
      </c>
      <c r="H238" s="52" t="s">
        <v>1922</v>
      </c>
      <c r="I238" s="52" t="s">
        <v>1922</v>
      </c>
      <c r="J238" s="52" t="s">
        <v>1922</v>
      </c>
      <c r="K238" s="52" t="s">
        <v>1922</v>
      </c>
      <c r="L238" s="52" t="s">
        <v>1922</v>
      </c>
      <c r="M238" s="52" t="s">
        <v>1922</v>
      </c>
      <c r="N238" s="52" t="s">
        <v>1922</v>
      </c>
      <c r="O238" s="52" t="s">
        <v>1922</v>
      </c>
      <c r="P238" s="52" t="s">
        <v>1922</v>
      </c>
      <c r="Q238" s="52" t="s">
        <v>1922</v>
      </c>
      <c r="R238" s="52" t="s">
        <v>1922</v>
      </c>
      <c r="S238" s="26"/>
      <c r="T238" s="56" t="s">
        <v>1922</v>
      </c>
      <c r="U238" s="47"/>
      <c r="V238" s="43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44"/>
      <c r="AI238" s="44"/>
    </row>
    <row r="239" spans="1:35" ht="15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2" t="s">
        <v>1922</v>
      </c>
      <c r="G239" s="52" t="s">
        <v>1922</v>
      </c>
      <c r="H239" s="52" t="s">
        <v>1922</v>
      </c>
      <c r="I239" s="52" t="s">
        <v>1922</v>
      </c>
      <c r="J239" s="52" t="s">
        <v>1922</v>
      </c>
      <c r="K239" s="52" t="s">
        <v>1922</v>
      </c>
      <c r="L239" s="52" t="s">
        <v>1922</v>
      </c>
      <c r="M239" s="52" t="s">
        <v>1922</v>
      </c>
      <c r="N239" s="52" t="s">
        <v>1922</v>
      </c>
      <c r="O239" s="52" t="s">
        <v>1922</v>
      </c>
      <c r="P239" s="52" t="s">
        <v>1922</v>
      </c>
      <c r="Q239" s="52" t="s">
        <v>1922</v>
      </c>
      <c r="R239" s="52" t="s">
        <v>1922</v>
      </c>
      <c r="S239" s="26"/>
      <c r="T239" s="56" t="s">
        <v>1922</v>
      </c>
      <c r="U239" s="47"/>
      <c r="V239" s="43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44"/>
      <c r="AI239" s="39"/>
    </row>
    <row r="240" spans="1:35" ht="15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2">
        <v>0</v>
      </c>
      <c r="G240" s="52">
        <v>2952</v>
      </c>
      <c r="H240" s="52">
        <v>0</v>
      </c>
      <c r="I240" s="52">
        <v>0</v>
      </c>
      <c r="J240" s="52">
        <v>0</v>
      </c>
      <c r="K240" s="52">
        <v>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v>1</v>
      </c>
      <c r="R240" s="52">
        <v>0</v>
      </c>
      <c r="S240" s="26"/>
      <c r="T240" s="55" t="s">
        <v>1919</v>
      </c>
      <c r="U240" s="47"/>
      <c r="V240" s="43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44"/>
    </row>
    <row r="241" spans="1:35" ht="15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0</v>
      </c>
      <c r="S241" s="26"/>
      <c r="T241" s="55" t="s">
        <v>1918</v>
      </c>
      <c r="U241" s="47"/>
      <c r="V241" s="43"/>
      <c r="W241" s="39"/>
      <c r="X241" s="39"/>
      <c r="Y241" s="39"/>
      <c r="Z241" s="39"/>
      <c r="AA241" s="39"/>
      <c r="AB241" s="44"/>
      <c r="AC241" s="39"/>
      <c r="AD241" s="39"/>
      <c r="AE241" s="39"/>
      <c r="AF241" s="39"/>
      <c r="AG241" s="39"/>
      <c r="AH241" s="39"/>
      <c r="AI241" s="39"/>
    </row>
    <row r="242" spans="1:35" ht="15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0</v>
      </c>
      <c r="S242" s="26"/>
      <c r="T242" s="55" t="s">
        <v>1919</v>
      </c>
      <c r="U242" s="47"/>
      <c r="V242" s="43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44"/>
    </row>
    <row r="243" spans="1:35" ht="15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0</v>
      </c>
      <c r="S243" s="26"/>
      <c r="T243" s="55" t="s">
        <v>1919</v>
      </c>
      <c r="U243" s="47"/>
      <c r="V243" s="43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44"/>
      <c r="AI243" s="44"/>
    </row>
    <row r="244" spans="1:35" ht="15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2">
        <v>0</v>
      </c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2">
        <v>74694</v>
      </c>
      <c r="M244" s="52">
        <v>18706</v>
      </c>
      <c r="N244" s="52">
        <v>0</v>
      </c>
      <c r="O244" s="52">
        <v>0</v>
      </c>
      <c r="P244" s="52">
        <v>0</v>
      </c>
      <c r="Q244" s="52">
        <v>0</v>
      </c>
      <c r="R244" s="52">
        <v>0</v>
      </c>
      <c r="S244" s="26"/>
      <c r="T244" s="55" t="s">
        <v>1921</v>
      </c>
      <c r="U244" s="47"/>
      <c r="V244" s="43"/>
      <c r="W244" s="39"/>
      <c r="X244" s="39"/>
      <c r="Y244" s="39"/>
      <c r="Z244" s="39"/>
      <c r="AA244" s="39"/>
      <c r="AB244" s="44"/>
      <c r="AC244" s="39"/>
      <c r="AD244" s="39"/>
      <c r="AE244" s="39"/>
      <c r="AF244" s="39"/>
      <c r="AG244" s="39"/>
      <c r="AH244" s="39"/>
      <c r="AI244" s="44"/>
    </row>
    <row r="245" spans="1:35" ht="15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26"/>
      <c r="T245" s="55" t="s">
        <v>1921</v>
      </c>
      <c r="U245" s="47"/>
      <c r="V245" s="43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44"/>
      <c r="AI245" s="44"/>
    </row>
    <row r="246" spans="1:35" ht="15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0</v>
      </c>
      <c r="S246" s="26"/>
      <c r="T246" s="55" t="s">
        <v>1921</v>
      </c>
      <c r="U246" s="47"/>
      <c r="V246" s="43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44"/>
      <c r="AI246" s="44"/>
    </row>
    <row r="247" spans="1:35" ht="15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0</v>
      </c>
      <c r="R247" s="52">
        <v>0</v>
      </c>
      <c r="S247" s="26"/>
      <c r="T247" s="55" t="s">
        <v>1919</v>
      </c>
      <c r="U247" s="47"/>
      <c r="V247" s="43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44"/>
    </row>
    <row r="248" spans="1:35" ht="15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0</v>
      </c>
      <c r="S248" s="26"/>
      <c r="T248" s="55" t="s">
        <v>1919</v>
      </c>
      <c r="U248" s="47"/>
      <c r="V248" s="43"/>
      <c r="W248" s="39"/>
      <c r="X248" s="39"/>
      <c r="Y248" s="39"/>
      <c r="Z248" s="39"/>
      <c r="AA248" s="39"/>
      <c r="AB248" s="44"/>
      <c r="AC248" s="39"/>
      <c r="AD248" s="39"/>
      <c r="AE248" s="39"/>
      <c r="AF248" s="39"/>
      <c r="AG248" s="39"/>
      <c r="AH248" s="39"/>
      <c r="AI248" s="44"/>
    </row>
    <row r="249" spans="1:35" ht="15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2">
        <v>0</v>
      </c>
      <c r="G249" s="52">
        <v>68321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0</v>
      </c>
      <c r="S249" s="26"/>
      <c r="T249" s="55" t="s">
        <v>1921</v>
      </c>
      <c r="U249" s="47"/>
      <c r="V249" s="43"/>
      <c r="W249" s="39"/>
      <c r="X249" s="39"/>
      <c r="Y249" s="39"/>
      <c r="Z249" s="39"/>
      <c r="AA249" s="39"/>
      <c r="AB249" s="39"/>
      <c r="AC249" s="39"/>
      <c r="AD249" s="44"/>
      <c r="AE249" s="39"/>
      <c r="AF249" s="39"/>
      <c r="AG249" s="39"/>
      <c r="AH249" s="44"/>
      <c r="AI249" s="44"/>
    </row>
    <row r="250" spans="1:35" ht="15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0</v>
      </c>
      <c r="S250" s="26"/>
      <c r="T250" s="55" t="s">
        <v>1921</v>
      </c>
      <c r="U250" s="47"/>
      <c r="V250" s="43"/>
      <c r="W250" s="39"/>
      <c r="X250" s="44"/>
      <c r="Y250" s="39"/>
      <c r="Z250" s="39"/>
      <c r="AA250" s="39"/>
      <c r="AB250" s="39"/>
      <c r="AC250" s="39"/>
      <c r="AD250" s="39"/>
      <c r="AE250" s="39"/>
      <c r="AF250" s="39"/>
      <c r="AG250" s="39"/>
      <c r="AH250" s="44"/>
      <c r="AI250" s="44"/>
    </row>
    <row r="251" spans="1:35" s="2" customFormat="1" ht="15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v>0</v>
      </c>
      <c r="R251" s="52">
        <v>0</v>
      </c>
      <c r="S251" s="26"/>
      <c r="T251" s="55" t="s">
        <v>1919</v>
      </c>
      <c r="U251" s="47"/>
      <c r="V251" s="43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44"/>
    </row>
    <row r="252" spans="1:35" ht="15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0</v>
      </c>
      <c r="S252" s="26"/>
      <c r="T252" s="55" t="s">
        <v>1919</v>
      </c>
      <c r="U252" s="47"/>
      <c r="V252" s="43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44"/>
    </row>
    <row r="253" spans="1:35" ht="15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26"/>
      <c r="T253" s="55" t="s">
        <v>1919</v>
      </c>
      <c r="U253" s="47"/>
      <c r="V253" s="43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44"/>
      <c r="AI253" s="44"/>
    </row>
    <row r="254" spans="1:35" ht="15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0</v>
      </c>
      <c r="R254" s="52">
        <v>0</v>
      </c>
      <c r="S254" s="26"/>
      <c r="T254" s="55" t="s">
        <v>1921</v>
      </c>
      <c r="U254" s="47"/>
      <c r="V254" s="43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44"/>
    </row>
    <row r="255" spans="1:35" ht="15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480</v>
      </c>
      <c r="S255" s="26"/>
      <c r="T255" s="55" t="s">
        <v>1919</v>
      </c>
      <c r="U255" s="47"/>
      <c r="V255" s="43"/>
      <c r="W255" s="39"/>
      <c r="X255" s="44"/>
      <c r="Y255" s="44"/>
      <c r="Z255" s="39"/>
      <c r="AA255" s="39"/>
      <c r="AB255" s="44"/>
      <c r="AC255" s="44"/>
      <c r="AD255" s="44"/>
      <c r="AE255" s="44"/>
      <c r="AF255" s="39"/>
      <c r="AG255" s="39"/>
      <c r="AH255" s="44"/>
      <c r="AI255" s="44"/>
    </row>
    <row r="256" spans="1:35" ht="15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0</v>
      </c>
      <c r="R256" s="52">
        <v>0</v>
      </c>
      <c r="S256" s="26"/>
      <c r="T256" s="55" t="s">
        <v>1919</v>
      </c>
      <c r="U256" s="47"/>
      <c r="V256" s="43"/>
      <c r="W256" s="39"/>
      <c r="X256" s="39"/>
      <c r="Y256" s="39"/>
      <c r="Z256" s="39"/>
      <c r="AA256" s="39"/>
      <c r="AB256" s="44"/>
      <c r="AC256" s="44"/>
      <c r="AD256" s="39"/>
      <c r="AE256" s="39"/>
      <c r="AF256" s="39"/>
      <c r="AG256" s="39"/>
      <c r="AH256" s="39"/>
      <c r="AI256" s="44"/>
    </row>
    <row r="257" spans="1:35" ht="15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0</v>
      </c>
      <c r="R257" s="52">
        <v>0</v>
      </c>
      <c r="S257" s="26"/>
      <c r="T257" s="55" t="s">
        <v>1921</v>
      </c>
      <c r="U257" s="47"/>
      <c r="V257" s="43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44"/>
      <c r="AI257" s="44"/>
    </row>
    <row r="258" spans="1:35" ht="15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0</v>
      </c>
      <c r="R258" s="52">
        <v>0</v>
      </c>
      <c r="S258" s="26"/>
      <c r="T258" s="55" t="s">
        <v>1921</v>
      </c>
      <c r="U258" s="47"/>
      <c r="V258" s="43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44"/>
      <c r="AI258" s="44"/>
    </row>
    <row r="259" spans="1:35" ht="15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304</v>
      </c>
      <c r="S259" s="26"/>
      <c r="T259" s="55" t="s">
        <v>1919</v>
      </c>
      <c r="U259" s="47"/>
      <c r="V259" s="43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44"/>
      <c r="AI259" s="44"/>
    </row>
    <row r="260" spans="1:35" ht="15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883</v>
      </c>
      <c r="S260" s="26"/>
      <c r="T260" s="55" t="s">
        <v>1919</v>
      </c>
      <c r="U260" s="47"/>
      <c r="V260" s="43"/>
      <c r="W260" s="39"/>
      <c r="X260" s="44"/>
      <c r="Y260" s="39"/>
      <c r="Z260" s="39"/>
      <c r="AA260" s="39"/>
      <c r="AB260" s="44"/>
      <c r="AC260" s="39"/>
      <c r="AD260" s="39"/>
      <c r="AE260" s="44"/>
      <c r="AF260" s="39"/>
      <c r="AG260" s="39"/>
      <c r="AH260" s="44"/>
      <c r="AI260" s="44"/>
    </row>
    <row r="261" spans="1:35" ht="15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1016116</v>
      </c>
      <c r="R261" s="52">
        <v>0</v>
      </c>
      <c r="S261" s="26"/>
      <c r="T261" s="55" t="s">
        <v>1921</v>
      </c>
      <c r="U261" s="47"/>
      <c r="V261" s="43"/>
      <c r="W261" s="39"/>
      <c r="X261" s="39"/>
      <c r="Y261" s="39"/>
      <c r="Z261" s="39"/>
      <c r="AA261" s="39"/>
      <c r="AB261" s="44"/>
      <c r="AC261" s="39"/>
      <c r="AD261" s="39"/>
      <c r="AE261" s="44"/>
      <c r="AF261" s="39"/>
      <c r="AG261" s="39"/>
      <c r="AH261" s="44"/>
      <c r="AI261" s="39"/>
    </row>
    <row r="262" spans="1:35" ht="15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2">
        <v>0</v>
      </c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0</v>
      </c>
      <c r="S262" s="26"/>
      <c r="T262" s="55" t="s">
        <v>1919</v>
      </c>
      <c r="U262" s="47"/>
      <c r="V262" s="43"/>
      <c r="W262" s="39"/>
      <c r="X262" s="39"/>
      <c r="Y262" s="39"/>
      <c r="Z262" s="39"/>
      <c r="AA262" s="39"/>
      <c r="AB262" s="44"/>
      <c r="AC262" s="39"/>
      <c r="AD262" s="39"/>
      <c r="AE262" s="44"/>
      <c r="AF262" s="39"/>
      <c r="AG262" s="44"/>
      <c r="AH262" s="44"/>
      <c r="AI262" s="44"/>
    </row>
    <row r="263" spans="1:35" ht="15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1132</v>
      </c>
      <c r="R263" s="52">
        <v>0</v>
      </c>
      <c r="S263" s="26"/>
      <c r="T263" s="55" t="s">
        <v>1919</v>
      </c>
      <c r="U263" s="47"/>
      <c r="V263" s="43"/>
      <c r="W263" s="39"/>
      <c r="X263" s="39"/>
      <c r="Y263" s="39"/>
      <c r="Z263" s="39"/>
      <c r="AA263" s="39"/>
      <c r="AB263" s="44"/>
      <c r="AC263" s="39"/>
      <c r="AD263" s="39"/>
      <c r="AE263" s="39"/>
      <c r="AF263" s="39"/>
      <c r="AG263" s="39"/>
      <c r="AH263" s="39"/>
      <c r="AI263" s="44"/>
    </row>
    <row r="264" spans="1:35" ht="15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0</v>
      </c>
      <c r="S264" s="26"/>
      <c r="T264" s="55" t="s">
        <v>1921</v>
      </c>
      <c r="U264" s="47"/>
      <c r="V264" s="43"/>
      <c r="W264" s="39"/>
      <c r="X264" s="39"/>
      <c r="Y264" s="44"/>
      <c r="Z264" s="39"/>
      <c r="AA264" s="39"/>
      <c r="AB264" s="39"/>
      <c r="AC264" s="39"/>
      <c r="AD264" s="39"/>
      <c r="AE264" s="39"/>
      <c r="AF264" s="39"/>
      <c r="AG264" s="39"/>
      <c r="AH264" s="44"/>
      <c r="AI264" s="44"/>
    </row>
    <row r="265" spans="1:35" ht="15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26"/>
      <c r="T265" s="55" t="s">
        <v>1921</v>
      </c>
      <c r="U265" s="47"/>
      <c r="V265" s="43"/>
      <c r="W265" s="39"/>
      <c r="X265" s="44"/>
      <c r="Y265" s="44"/>
      <c r="Z265" s="44"/>
      <c r="AA265" s="39"/>
      <c r="AB265" s="44"/>
      <c r="AC265" s="39"/>
      <c r="AD265" s="44"/>
      <c r="AE265" s="39"/>
      <c r="AF265" s="39"/>
      <c r="AG265" s="39"/>
      <c r="AH265" s="39"/>
      <c r="AI265" s="44"/>
    </row>
    <row r="266" spans="1:35" ht="15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26"/>
      <c r="T266" s="55" t="s">
        <v>1919</v>
      </c>
      <c r="U266" s="47"/>
      <c r="V266" s="43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44"/>
    </row>
    <row r="267" spans="1:35" ht="15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26"/>
      <c r="T267" s="55" t="s">
        <v>1921</v>
      </c>
      <c r="U267" s="47"/>
      <c r="V267" s="43"/>
      <c r="W267" s="39"/>
      <c r="X267" s="39"/>
      <c r="Y267" s="39"/>
      <c r="Z267" s="39"/>
      <c r="AA267" s="39"/>
      <c r="AB267" s="44"/>
      <c r="AC267" s="39"/>
      <c r="AD267" s="44"/>
      <c r="AE267" s="39"/>
      <c r="AF267" s="39"/>
      <c r="AG267" s="39"/>
      <c r="AH267" s="39"/>
      <c r="AI267" s="44"/>
    </row>
    <row r="268" spans="1:35" ht="15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0</v>
      </c>
      <c r="R268" s="52">
        <v>1896</v>
      </c>
      <c r="S268" s="26"/>
      <c r="T268" s="55" t="s">
        <v>1919</v>
      </c>
      <c r="U268" s="47"/>
      <c r="V268" s="43"/>
      <c r="W268" s="39"/>
      <c r="X268" s="39"/>
      <c r="Y268" s="44"/>
      <c r="Z268" s="39"/>
      <c r="AA268" s="39"/>
      <c r="AB268" s="39"/>
      <c r="AC268" s="39"/>
      <c r="AD268" s="39"/>
      <c r="AE268" s="39"/>
      <c r="AF268" s="39"/>
      <c r="AG268" s="44"/>
      <c r="AH268" s="44"/>
      <c r="AI268" s="39"/>
    </row>
    <row r="269" spans="1:35" ht="15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0</v>
      </c>
      <c r="R269" s="52">
        <v>0</v>
      </c>
      <c r="S269" s="26"/>
      <c r="T269" s="55" t="s">
        <v>1919</v>
      </c>
      <c r="U269" s="47"/>
      <c r="V269" s="43"/>
      <c r="W269" s="39"/>
      <c r="X269" s="44"/>
      <c r="Y269" s="44"/>
      <c r="Z269" s="39"/>
      <c r="AA269" s="39"/>
      <c r="AB269" s="39"/>
      <c r="AC269" s="39"/>
      <c r="AD269" s="39"/>
      <c r="AE269" s="39"/>
      <c r="AF269" s="39"/>
      <c r="AG269" s="44"/>
      <c r="AH269" s="39"/>
      <c r="AI269" s="44"/>
    </row>
    <row r="270" spans="1:35" ht="15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0</v>
      </c>
      <c r="S270" s="26"/>
      <c r="T270" s="55" t="s">
        <v>1921</v>
      </c>
      <c r="U270" s="54"/>
      <c r="V270" s="43"/>
      <c r="W270" s="39"/>
      <c r="X270" s="44"/>
      <c r="Y270" s="44"/>
      <c r="Z270" s="39"/>
      <c r="AA270" s="39"/>
      <c r="AB270" s="44"/>
      <c r="AC270" s="39"/>
      <c r="AD270" s="44"/>
      <c r="AE270" s="39"/>
      <c r="AF270" s="39"/>
      <c r="AG270" s="44"/>
      <c r="AH270" s="39"/>
      <c r="AI270" s="44"/>
    </row>
    <row r="271" spans="1:35" ht="15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0</v>
      </c>
      <c r="S271" s="26"/>
      <c r="T271" s="55" t="s">
        <v>1919</v>
      </c>
      <c r="U271" s="47"/>
      <c r="V271" s="43"/>
      <c r="W271" s="39"/>
      <c r="X271" s="39"/>
      <c r="Y271" s="39"/>
      <c r="Z271" s="39"/>
      <c r="AA271" s="39"/>
      <c r="AB271" s="44"/>
      <c r="AC271" s="39"/>
      <c r="AD271" s="39"/>
      <c r="AE271" s="39"/>
      <c r="AF271" s="39"/>
      <c r="AG271" s="39"/>
      <c r="AH271" s="44"/>
      <c r="AI271" s="39"/>
    </row>
    <row r="272" spans="1:35" ht="15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52">
        <v>0</v>
      </c>
      <c r="P272" s="52">
        <v>0</v>
      </c>
      <c r="Q272" s="52">
        <v>0</v>
      </c>
      <c r="R272" s="52">
        <v>824</v>
      </c>
      <c r="S272" s="26"/>
      <c r="T272" s="55" t="s">
        <v>1919</v>
      </c>
      <c r="U272" s="47"/>
      <c r="V272" s="43"/>
      <c r="W272" s="39"/>
      <c r="X272" s="39"/>
      <c r="Y272" s="39"/>
      <c r="Z272" s="39"/>
      <c r="AA272" s="39"/>
      <c r="AB272" s="44"/>
      <c r="AC272" s="44"/>
      <c r="AD272" s="39"/>
      <c r="AE272" s="39"/>
      <c r="AF272" s="39"/>
      <c r="AG272" s="39"/>
      <c r="AH272" s="44"/>
      <c r="AI272" s="44"/>
    </row>
    <row r="273" spans="1:35" ht="15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26"/>
      <c r="T273" s="55" t="s">
        <v>1919</v>
      </c>
      <c r="U273" s="47"/>
      <c r="V273" s="43"/>
      <c r="W273" s="39"/>
      <c r="X273" s="44"/>
      <c r="Y273" s="39"/>
      <c r="Z273" s="39"/>
      <c r="AA273" s="39"/>
      <c r="AB273" s="44"/>
      <c r="AC273" s="39"/>
      <c r="AD273" s="39"/>
      <c r="AE273" s="39"/>
      <c r="AF273" s="39"/>
      <c r="AG273" s="39"/>
      <c r="AH273" s="39"/>
      <c r="AI273" s="39"/>
    </row>
    <row r="274" spans="1:35" ht="15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0</v>
      </c>
      <c r="S274" s="26"/>
      <c r="T274" s="55" t="s">
        <v>1919</v>
      </c>
      <c r="U274" s="47"/>
      <c r="V274" s="43"/>
      <c r="W274" s="39"/>
      <c r="X274" s="44"/>
      <c r="Y274" s="44"/>
      <c r="Z274" s="39"/>
      <c r="AA274" s="39"/>
      <c r="AB274" s="39"/>
      <c r="AC274" s="39"/>
      <c r="AD274" s="44"/>
      <c r="AE274" s="39"/>
      <c r="AF274" s="39"/>
      <c r="AG274" s="39"/>
      <c r="AH274" s="44"/>
      <c r="AI274" s="44"/>
    </row>
    <row r="275" spans="1:35" ht="15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26"/>
      <c r="T275" s="55" t="s">
        <v>1921</v>
      </c>
      <c r="U275" s="47"/>
      <c r="V275" s="43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44"/>
    </row>
    <row r="276" spans="1:35" ht="15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0</v>
      </c>
      <c r="R276" s="52">
        <v>0</v>
      </c>
      <c r="S276" s="26"/>
      <c r="T276" s="55" t="s">
        <v>1919</v>
      </c>
      <c r="U276" s="47"/>
      <c r="V276" s="43"/>
      <c r="W276" s="39"/>
      <c r="X276" s="39"/>
      <c r="Y276" s="39"/>
      <c r="Z276" s="39"/>
      <c r="AA276" s="39"/>
      <c r="AB276" s="44"/>
      <c r="AC276" s="39"/>
      <c r="AD276" s="39"/>
      <c r="AE276" s="39"/>
      <c r="AF276" s="39"/>
      <c r="AG276" s="39"/>
      <c r="AH276" s="39"/>
      <c r="AI276" s="44"/>
    </row>
    <row r="277" spans="1:35" ht="15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142815</v>
      </c>
      <c r="L277" s="52">
        <v>0</v>
      </c>
      <c r="M277" s="52">
        <v>0</v>
      </c>
      <c r="N277" s="52">
        <v>0</v>
      </c>
      <c r="O277" s="52">
        <v>0</v>
      </c>
      <c r="P277" s="52">
        <v>0</v>
      </c>
      <c r="Q277" s="52">
        <v>0</v>
      </c>
      <c r="R277" s="52">
        <v>0</v>
      </c>
      <c r="S277" s="26"/>
      <c r="T277" s="55" t="s">
        <v>1919</v>
      </c>
      <c r="U277" s="47"/>
      <c r="V277" s="43"/>
      <c r="W277" s="39"/>
      <c r="X277" s="39"/>
      <c r="Y277" s="44"/>
      <c r="Z277" s="39"/>
      <c r="AA277" s="39"/>
      <c r="AB277" s="44"/>
      <c r="AC277" s="39"/>
      <c r="AD277" s="39"/>
      <c r="AE277" s="39"/>
      <c r="AF277" s="39"/>
      <c r="AG277" s="39"/>
      <c r="AH277" s="39"/>
      <c r="AI277" s="44"/>
    </row>
    <row r="278" spans="1:35" ht="15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26"/>
      <c r="T278" s="55" t="s">
        <v>1919</v>
      </c>
      <c r="U278" s="47"/>
      <c r="V278" s="43"/>
      <c r="W278" s="39"/>
      <c r="X278" s="39"/>
      <c r="Y278" s="39"/>
      <c r="Z278" s="39"/>
      <c r="AA278" s="39"/>
      <c r="AB278" s="44"/>
      <c r="AC278" s="39"/>
      <c r="AD278" s="39"/>
      <c r="AE278" s="39"/>
      <c r="AF278" s="39"/>
      <c r="AG278" s="39"/>
      <c r="AH278" s="44"/>
      <c r="AI278" s="44"/>
    </row>
    <row r="279" spans="1:35" ht="15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26"/>
      <c r="T279" s="55" t="s">
        <v>1919</v>
      </c>
      <c r="U279" s="47"/>
      <c r="V279" s="43"/>
      <c r="W279" s="39"/>
      <c r="X279" s="39"/>
      <c r="Y279" s="39"/>
      <c r="Z279" s="39"/>
      <c r="AA279" s="39"/>
      <c r="AB279" s="44"/>
      <c r="AC279" s="39"/>
      <c r="AD279" s="39"/>
      <c r="AE279" s="39"/>
      <c r="AF279" s="39"/>
      <c r="AG279" s="39"/>
      <c r="AH279" s="39"/>
      <c r="AI279" s="44"/>
    </row>
    <row r="280" spans="1:35" s="2" customFormat="1" ht="15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0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26"/>
      <c r="T280" s="55" t="s">
        <v>1919</v>
      </c>
      <c r="U280" s="47"/>
      <c r="V280" s="43"/>
      <c r="W280" s="39"/>
      <c r="X280" s="39"/>
      <c r="Y280" s="44"/>
      <c r="Z280" s="39"/>
      <c r="AA280" s="39"/>
      <c r="AB280" s="44"/>
      <c r="AC280" s="39"/>
      <c r="AD280" s="39"/>
      <c r="AE280" s="39"/>
      <c r="AF280" s="39"/>
      <c r="AG280" s="39"/>
      <c r="AH280" s="39"/>
      <c r="AI280" s="39"/>
    </row>
    <row r="281" spans="1:35" ht="15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2">
        <v>0</v>
      </c>
      <c r="G281" s="52">
        <v>0</v>
      </c>
      <c r="H281" s="52">
        <v>6825</v>
      </c>
      <c r="I281" s="52">
        <v>0</v>
      </c>
      <c r="J281" s="52">
        <v>0</v>
      </c>
      <c r="K281" s="52">
        <v>155879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26"/>
      <c r="T281" s="55" t="s">
        <v>1919</v>
      </c>
      <c r="U281" s="47"/>
      <c r="V281" s="43"/>
      <c r="W281" s="39"/>
      <c r="X281" s="39"/>
      <c r="Y281" s="44"/>
      <c r="Z281" s="39"/>
      <c r="AA281" s="39"/>
      <c r="AB281" s="44"/>
      <c r="AC281" s="44"/>
      <c r="AD281" s="39"/>
      <c r="AE281" s="44"/>
      <c r="AF281" s="39"/>
      <c r="AG281" s="44"/>
      <c r="AH281" s="39"/>
      <c r="AI281" s="44"/>
    </row>
    <row r="282" spans="1:35" ht="15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471907</v>
      </c>
      <c r="L282" s="52">
        <v>0</v>
      </c>
      <c r="M282" s="52">
        <v>0</v>
      </c>
      <c r="N282" s="52">
        <v>0</v>
      </c>
      <c r="O282" s="52">
        <v>0</v>
      </c>
      <c r="P282" s="52">
        <v>0</v>
      </c>
      <c r="Q282" s="52">
        <v>0</v>
      </c>
      <c r="R282" s="52">
        <v>0</v>
      </c>
      <c r="S282" s="26"/>
      <c r="T282" s="55" t="s">
        <v>1921</v>
      </c>
      <c r="U282" s="47"/>
      <c r="V282" s="43"/>
      <c r="W282" s="39"/>
      <c r="X282" s="39"/>
      <c r="Y282" s="44"/>
      <c r="Z282" s="39"/>
      <c r="AA282" s="39"/>
      <c r="AB282" s="44"/>
      <c r="AC282" s="39"/>
      <c r="AD282" s="44"/>
      <c r="AE282" s="39"/>
      <c r="AF282" s="39"/>
      <c r="AG282" s="39"/>
      <c r="AH282" s="39"/>
      <c r="AI282" s="39"/>
    </row>
    <row r="283" spans="1:35" ht="15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38512</v>
      </c>
      <c r="R283" s="52">
        <v>0</v>
      </c>
      <c r="S283" s="26"/>
      <c r="T283" s="55" t="s">
        <v>1921</v>
      </c>
      <c r="U283" s="47"/>
      <c r="V283" s="43"/>
      <c r="W283" s="39"/>
      <c r="X283" s="44"/>
      <c r="Y283" s="39"/>
      <c r="Z283" s="39"/>
      <c r="AA283" s="39"/>
      <c r="AB283" s="44"/>
      <c r="AC283" s="44"/>
      <c r="AD283" s="39"/>
      <c r="AE283" s="39"/>
      <c r="AF283" s="39"/>
      <c r="AG283" s="39"/>
      <c r="AH283" s="39"/>
      <c r="AI283" s="39"/>
    </row>
    <row r="284" spans="1:35" ht="15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26"/>
      <c r="T284" s="55" t="s">
        <v>1919</v>
      </c>
      <c r="U284" s="47"/>
      <c r="V284" s="43"/>
      <c r="W284" s="39"/>
      <c r="X284" s="39"/>
      <c r="Y284" s="39"/>
      <c r="Z284" s="39"/>
      <c r="AA284" s="39"/>
      <c r="AB284" s="44"/>
      <c r="AC284" s="39"/>
      <c r="AD284" s="39"/>
      <c r="AE284" s="44"/>
      <c r="AF284" s="39"/>
      <c r="AG284" s="39"/>
      <c r="AH284" s="44"/>
      <c r="AI284" s="44"/>
    </row>
    <row r="285" spans="1:35" ht="15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2">
        <v>0</v>
      </c>
      <c r="G285" s="52">
        <v>0</v>
      </c>
      <c r="H285" s="52">
        <v>0</v>
      </c>
      <c r="I285" s="52">
        <v>0</v>
      </c>
      <c r="J285" s="52">
        <v>0</v>
      </c>
      <c r="K285" s="52">
        <v>0</v>
      </c>
      <c r="L285" s="52">
        <v>0</v>
      </c>
      <c r="M285" s="52">
        <v>0</v>
      </c>
      <c r="N285" s="52">
        <v>0</v>
      </c>
      <c r="O285" s="52">
        <v>0</v>
      </c>
      <c r="P285" s="52">
        <v>0</v>
      </c>
      <c r="Q285" s="52">
        <v>0</v>
      </c>
      <c r="R285" s="52">
        <v>0</v>
      </c>
      <c r="S285" s="26"/>
      <c r="T285" s="55" t="s">
        <v>1919</v>
      </c>
      <c r="U285" s="47"/>
      <c r="V285" s="43"/>
      <c r="W285" s="39"/>
      <c r="X285" s="44"/>
      <c r="Y285" s="39"/>
      <c r="Z285" s="44"/>
      <c r="AA285" s="39"/>
      <c r="AB285" s="44"/>
      <c r="AC285" s="39"/>
      <c r="AD285" s="44"/>
      <c r="AE285" s="44"/>
      <c r="AF285" s="39"/>
      <c r="AG285" s="44"/>
      <c r="AH285" s="39"/>
      <c r="AI285" s="44"/>
    </row>
    <row r="286" spans="1:35" ht="15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235110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26"/>
      <c r="T286" s="55" t="s">
        <v>1921</v>
      </c>
      <c r="U286" s="47"/>
      <c r="V286" s="43"/>
      <c r="W286" s="39"/>
      <c r="X286" s="44"/>
      <c r="Y286" s="44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</row>
    <row r="287" spans="1:35" ht="15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  <c r="L287" s="52">
        <v>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26"/>
      <c r="T287" s="55" t="s">
        <v>1921</v>
      </c>
      <c r="U287" s="47"/>
      <c r="V287" s="43"/>
      <c r="W287" s="39"/>
      <c r="X287" s="44"/>
      <c r="Y287" s="39"/>
      <c r="Z287" s="39"/>
      <c r="AA287" s="39"/>
      <c r="AB287" s="44"/>
      <c r="AC287" s="39"/>
      <c r="AD287" s="39"/>
      <c r="AE287" s="39"/>
      <c r="AF287" s="39"/>
      <c r="AG287" s="44"/>
      <c r="AH287" s="39"/>
      <c r="AI287" s="44"/>
    </row>
    <row r="288" spans="1:35" ht="15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26"/>
      <c r="T288" s="55" t="s">
        <v>1919</v>
      </c>
      <c r="U288" s="47"/>
      <c r="V288" s="43"/>
      <c r="W288" s="39"/>
      <c r="X288" s="39"/>
      <c r="Y288" s="39"/>
      <c r="Z288" s="39"/>
      <c r="AA288" s="39"/>
      <c r="AB288" s="44"/>
      <c r="AC288" s="39"/>
      <c r="AD288" s="39"/>
      <c r="AE288" s="39"/>
      <c r="AF288" s="39"/>
      <c r="AG288" s="39"/>
      <c r="AH288" s="44"/>
      <c r="AI288" s="44"/>
    </row>
    <row r="289" spans="1:35" ht="15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0</v>
      </c>
      <c r="S289" s="26"/>
      <c r="T289" s="55" t="s">
        <v>1919</v>
      </c>
      <c r="U289" s="47"/>
      <c r="V289" s="43"/>
      <c r="W289" s="39"/>
      <c r="X289" s="44"/>
      <c r="Y289" s="44"/>
      <c r="Z289" s="39"/>
      <c r="AA289" s="39"/>
      <c r="AB289" s="39"/>
      <c r="AC289" s="39"/>
      <c r="AD289" s="39"/>
      <c r="AE289" s="39"/>
      <c r="AF289" s="39"/>
      <c r="AG289" s="39"/>
      <c r="AH289" s="44"/>
      <c r="AI289" s="44"/>
    </row>
    <row r="290" spans="1:35" ht="15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2">
        <v>195</v>
      </c>
      <c r="S290" s="26"/>
      <c r="T290" s="55" t="s">
        <v>1921</v>
      </c>
      <c r="U290" s="47"/>
      <c r="V290" s="43"/>
      <c r="W290" s="39"/>
      <c r="X290" s="44"/>
      <c r="Y290" s="39"/>
      <c r="Z290" s="39"/>
      <c r="AA290" s="39"/>
      <c r="AB290" s="44"/>
      <c r="AC290" s="44"/>
      <c r="AD290" s="39"/>
      <c r="AE290" s="39"/>
      <c r="AF290" s="39"/>
      <c r="AG290" s="39"/>
      <c r="AH290" s="39"/>
      <c r="AI290" s="44"/>
    </row>
    <row r="291" spans="1:35" ht="15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2">
        <v>0</v>
      </c>
      <c r="S291" s="26"/>
      <c r="T291" s="55" t="s">
        <v>1919</v>
      </c>
      <c r="U291" s="47"/>
      <c r="V291" s="43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44"/>
      <c r="AI291" s="39"/>
    </row>
    <row r="292" spans="1:35" ht="15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0</v>
      </c>
      <c r="S292" s="26"/>
      <c r="T292" s="55" t="s">
        <v>1919</v>
      </c>
      <c r="U292" s="47"/>
      <c r="V292" s="43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44"/>
      <c r="AI292" s="39"/>
    </row>
    <row r="293" spans="1:35" ht="15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26"/>
      <c r="T293" s="55" t="s">
        <v>1919</v>
      </c>
      <c r="U293" s="47"/>
      <c r="V293" s="43"/>
      <c r="W293" s="39"/>
      <c r="X293" s="44"/>
      <c r="Y293" s="44"/>
      <c r="Z293" s="39"/>
      <c r="AA293" s="44"/>
      <c r="AB293" s="44"/>
      <c r="AC293" s="39"/>
      <c r="AD293" s="39"/>
      <c r="AE293" s="39"/>
      <c r="AF293" s="39"/>
      <c r="AG293" s="39"/>
      <c r="AH293" s="44"/>
      <c r="AI293" s="44"/>
    </row>
    <row r="294" spans="1:35" ht="15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0</v>
      </c>
      <c r="S294" s="26"/>
      <c r="T294" s="55" t="s">
        <v>1919</v>
      </c>
      <c r="U294" s="47"/>
      <c r="V294" s="43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44"/>
    </row>
    <row r="295" spans="1:35" ht="15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0</v>
      </c>
      <c r="R295" s="52">
        <v>0</v>
      </c>
      <c r="S295" s="26"/>
      <c r="T295" s="55" t="s">
        <v>1921</v>
      </c>
      <c r="U295" s="47"/>
      <c r="V295" s="43"/>
      <c r="W295" s="39"/>
      <c r="X295" s="39"/>
      <c r="Y295" s="44"/>
      <c r="Z295" s="39"/>
      <c r="AA295" s="39"/>
      <c r="AB295" s="44"/>
      <c r="AC295" s="44"/>
      <c r="AD295" s="39"/>
      <c r="AE295" s="39"/>
      <c r="AF295" s="39"/>
      <c r="AG295" s="39"/>
      <c r="AH295" s="39"/>
      <c r="AI295" s="39"/>
    </row>
    <row r="296" spans="1:35" s="2" customFormat="1" ht="15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0</v>
      </c>
      <c r="S296" s="26"/>
      <c r="T296" s="55" t="s">
        <v>1919</v>
      </c>
      <c r="U296" s="47"/>
      <c r="V296" s="43"/>
      <c r="W296" s="39"/>
      <c r="X296" s="39"/>
      <c r="Y296" s="39"/>
      <c r="Z296" s="39"/>
      <c r="AA296" s="39"/>
      <c r="AB296" s="44"/>
      <c r="AC296" s="39"/>
      <c r="AD296" s="39"/>
      <c r="AE296" s="39"/>
      <c r="AF296" s="39"/>
      <c r="AG296" s="39"/>
      <c r="AH296" s="39"/>
      <c r="AI296" s="44"/>
    </row>
    <row r="297" spans="1:35" ht="15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26"/>
      <c r="T297" s="55" t="s">
        <v>1921</v>
      </c>
      <c r="U297" s="47"/>
      <c r="V297" s="43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44"/>
    </row>
    <row r="298" spans="1:35" ht="15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0</v>
      </c>
      <c r="R298" s="52">
        <v>0</v>
      </c>
      <c r="S298" s="26"/>
      <c r="T298" s="55" t="s">
        <v>1919</v>
      </c>
      <c r="U298" s="47"/>
      <c r="V298" s="43"/>
      <c r="W298" s="39"/>
      <c r="X298" s="44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44"/>
    </row>
    <row r="299" spans="1:35" ht="15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26"/>
      <c r="T299" s="55" t="s">
        <v>1919</v>
      </c>
      <c r="U299" s="47"/>
      <c r="V299" s="43"/>
      <c r="W299" s="39"/>
      <c r="X299" s="39"/>
      <c r="Y299" s="44"/>
      <c r="Z299" s="39"/>
      <c r="AA299" s="39"/>
      <c r="AB299" s="39"/>
      <c r="AC299" s="39"/>
      <c r="AD299" s="39"/>
      <c r="AE299" s="39"/>
      <c r="AF299" s="39"/>
      <c r="AG299" s="39"/>
      <c r="AH299" s="39"/>
      <c r="AI299" s="44"/>
    </row>
    <row r="300" spans="1:35" ht="15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0</v>
      </c>
      <c r="S300" s="26"/>
      <c r="T300" s="55" t="s">
        <v>1921</v>
      </c>
      <c r="U300" s="47"/>
      <c r="V300" s="43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44"/>
    </row>
    <row r="301" spans="1:35" ht="15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0</v>
      </c>
      <c r="S301" s="26"/>
      <c r="T301" s="55" t="s">
        <v>1919</v>
      </c>
      <c r="U301" s="47"/>
      <c r="V301" s="43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44"/>
      <c r="AI301" s="44"/>
    </row>
    <row r="302" spans="1:35" ht="15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0</v>
      </c>
      <c r="S302" s="26"/>
      <c r="T302" s="55" t="s">
        <v>1921</v>
      </c>
      <c r="U302" s="47"/>
      <c r="V302" s="43"/>
      <c r="W302" s="39"/>
      <c r="X302" s="39"/>
      <c r="Y302" s="44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</row>
    <row r="303" spans="1:35" ht="15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</v>
      </c>
      <c r="P303" s="52">
        <v>0</v>
      </c>
      <c r="Q303" s="52">
        <v>0</v>
      </c>
      <c r="R303" s="52">
        <v>2</v>
      </c>
      <c r="S303" s="26"/>
      <c r="T303" s="55" t="s">
        <v>1921</v>
      </c>
      <c r="U303" s="47"/>
      <c r="V303" s="43"/>
      <c r="W303" s="39"/>
      <c r="X303" s="39"/>
      <c r="Y303" s="39"/>
      <c r="Z303" s="39"/>
      <c r="AA303" s="39"/>
      <c r="AB303" s="39"/>
      <c r="AC303" s="39"/>
      <c r="AD303" s="44"/>
      <c r="AE303" s="39"/>
      <c r="AF303" s="39"/>
      <c r="AG303" s="39"/>
      <c r="AH303" s="39"/>
      <c r="AI303" s="44"/>
    </row>
    <row r="304" spans="1:35" ht="15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0</v>
      </c>
      <c r="S304" s="26"/>
      <c r="T304" s="55" t="s">
        <v>1919</v>
      </c>
      <c r="U304" s="47"/>
      <c r="V304" s="43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44"/>
    </row>
    <row r="305" spans="1:35" ht="15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0</v>
      </c>
      <c r="S305" s="26"/>
      <c r="T305" s="55" t="s">
        <v>1919</v>
      </c>
      <c r="U305" s="47"/>
      <c r="V305" s="43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44"/>
      <c r="AI305" s="39"/>
    </row>
    <row r="306" spans="1:35" ht="15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0</v>
      </c>
      <c r="S306" s="26"/>
      <c r="T306" s="55" t="s">
        <v>1921</v>
      </c>
      <c r="U306" s="47"/>
      <c r="V306" s="43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44"/>
    </row>
    <row r="307" spans="1:35" ht="15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0</v>
      </c>
      <c r="R307" s="52">
        <v>0</v>
      </c>
      <c r="S307" s="26"/>
      <c r="T307" s="55" t="s">
        <v>1919</v>
      </c>
      <c r="U307" s="47"/>
      <c r="V307" s="43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44"/>
    </row>
    <row r="308" spans="1:35" ht="15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0</v>
      </c>
      <c r="S308" s="26"/>
      <c r="T308" s="55" t="s">
        <v>1919</v>
      </c>
      <c r="U308" s="47"/>
      <c r="V308" s="43"/>
      <c r="W308" s="39"/>
      <c r="X308" s="39"/>
      <c r="Y308" s="44"/>
      <c r="Z308" s="39"/>
      <c r="AA308" s="39"/>
      <c r="AB308" s="39"/>
      <c r="AC308" s="39"/>
      <c r="AD308" s="39"/>
      <c r="AE308" s="39"/>
      <c r="AF308" s="39"/>
      <c r="AG308" s="44"/>
      <c r="AH308" s="44"/>
      <c r="AI308" s="44"/>
    </row>
    <row r="309" spans="1:35" ht="15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2">
        <v>0</v>
      </c>
      <c r="G309" s="52">
        <v>190</v>
      </c>
      <c r="H309" s="52">
        <v>0</v>
      </c>
      <c r="I309" s="52">
        <v>0</v>
      </c>
      <c r="J309" s="52">
        <v>0</v>
      </c>
      <c r="K309" s="52">
        <v>0</v>
      </c>
      <c r="L309" s="52">
        <v>0</v>
      </c>
      <c r="M309" s="52">
        <v>0</v>
      </c>
      <c r="N309" s="52">
        <v>0</v>
      </c>
      <c r="O309" s="52">
        <v>0</v>
      </c>
      <c r="P309" s="52">
        <v>0</v>
      </c>
      <c r="Q309" s="52">
        <v>38336</v>
      </c>
      <c r="R309" s="52">
        <v>1156</v>
      </c>
      <c r="S309" s="26"/>
      <c r="T309" s="55" t="s">
        <v>1921</v>
      </c>
      <c r="U309" s="47"/>
      <c r="V309" s="43"/>
      <c r="W309" s="39"/>
      <c r="X309" s="44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</row>
    <row r="310" spans="1:35" ht="15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128</v>
      </c>
      <c r="S310" s="26"/>
      <c r="T310" s="55" t="s">
        <v>1919</v>
      </c>
      <c r="U310" s="47"/>
      <c r="V310" s="43"/>
      <c r="W310" s="39"/>
      <c r="X310" s="39"/>
      <c r="Y310" s="44"/>
      <c r="Z310" s="39"/>
      <c r="AA310" s="39"/>
      <c r="AB310" s="39"/>
      <c r="AC310" s="39"/>
      <c r="AD310" s="39"/>
      <c r="AE310" s="39"/>
      <c r="AF310" s="39"/>
      <c r="AG310" s="44"/>
      <c r="AH310" s="39"/>
      <c r="AI310" s="44"/>
    </row>
    <row r="311" spans="1:35" ht="15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26"/>
      <c r="T311" s="55" t="s">
        <v>1921</v>
      </c>
      <c r="U311" s="47"/>
      <c r="V311" s="43"/>
      <c r="W311" s="39"/>
      <c r="X311" s="39"/>
      <c r="Y311" s="44"/>
      <c r="Z311" s="39"/>
      <c r="AA311" s="44"/>
      <c r="AB311" s="39"/>
      <c r="AC311" s="39"/>
      <c r="AD311" s="39"/>
      <c r="AE311" s="44"/>
      <c r="AF311" s="39"/>
      <c r="AG311" s="39"/>
      <c r="AH311" s="44"/>
      <c r="AI311" s="44"/>
    </row>
    <row r="312" spans="1:35" ht="15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0</v>
      </c>
      <c r="R312" s="52">
        <v>1168</v>
      </c>
      <c r="S312" s="26"/>
      <c r="T312" s="55" t="s">
        <v>1919</v>
      </c>
      <c r="U312" s="47"/>
      <c r="V312" s="43"/>
      <c r="W312" s="39"/>
      <c r="X312" s="39"/>
      <c r="Y312" s="39"/>
      <c r="Z312" s="39"/>
      <c r="AA312" s="39"/>
      <c r="AB312" s="44"/>
      <c r="AC312" s="39"/>
      <c r="AD312" s="39"/>
      <c r="AE312" s="44"/>
      <c r="AF312" s="39"/>
      <c r="AG312" s="39"/>
      <c r="AH312" s="39"/>
      <c r="AI312" s="39"/>
    </row>
    <row r="313" spans="1:35" ht="15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0</v>
      </c>
      <c r="S313" s="26"/>
      <c r="T313" s="55" t="s">
        <v>1921</v>
      </c>
      <c r="U313" s="47"/>
      <c r="V313" s="43"/>
      <c r="W313" s="39"/>
      <c r="X313" s="39"/>
      <c r="Y313" s="39"/>
      <c r="Z313" s="39"/>
      <c r="AA313" s="39"/>
      <c r="AB313" s="44"/>
      <c r="AC313" s="39"/>
      <c r="AD313" s="39"/>
      <c r="AE313" s="39"/>
      <c r="AF313" s="39"/>
      <c r="AG313" s="39"/>
      <c r="AH313" s="39"/>
      <c r="AI313" s="39"/>
    </row>
    <row r="314" spans="1:35" ht="15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1</v>
      </c>
      <c r="R314" s="52">
        <v>5721</v>
      </c>
      <c r="S314" s="26"/>
      <c r="T314" s="55" t="s">
        <v>1919</v>
      </c>
      <c r="U314" s="47"/>
      <c r="V314" s="43"/>
      <c r="W314" s="44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</row>
    <row r="315" spans="1:35" ht="15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0</v>
      </c>
      <c r="R315" s="52">
        <v>1248</v>
      </c>
      <c r="S315" s="26"/>
      <c r="T315" s="55" t="s">
        <v>1919</v>
      </c>
      <c r="U315" s="47"/>
      <c r="V315" s="43"/>
      <c r="W315" s="39"/>
      <c r="X315" s="39"/>
      <c r="Y315" s="39"/>
      <c r="Z315" s="39"/>
      <c r="AA315" s="39"/>
      <c r="AB315" s="44"/>
      <c r="AC315" s="39"/>
      <c r="AD315" s="39"/>
      <c r="AE315" s="39"/>
      <c r="AF315" s="39"/>
      <c r="AG315" s="39"/>
      <c r="AH315" s="44"/>
      <c r="AI315" s="44"/>
    </row>
    <row r="316" spans="1:35" ht="15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0</v>
      </c>
      <c r="L316" s="52">
        <v>0</v>
      </c>
      <c r="M316" s="52">
        <v>0</v>
      </c>
      <c r="N316" s="52">
        <v>0</v>
      </c>
      <c r="O316" s="52">
        <v>0</v>
      </c>
      <c r="P316" s="52">
        <v>0</v>
      </c>
      <c r="Q316" s="52">
        <v>0</v>
      </c>
      <c r="R316" s="52">
        <v>342</v>
      </c>
      <c r="S316" s="26"/>
      <c r="T316" s="55" t="s">
        <v>1921</v>
      </c>
      <c r="U316" s="47"/>
      <c r="V316" s="43"/>
      <c r="W316" s="39"/>
      <c r="X316" s="44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</row>
    <row r="317" spans="1:35" ht="15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0</v>
      </c>
      <c r="L317" s="52">
        <v>0</v>
      </c>
      <c r="M317" s="52">
        <v>0</v>
      </c>
      <c r="N317" s="52">
        <v>0</v>
      </c>
      <c r="O317" s="52">
        <v>0</v>
      </c>
      <c r="P317" s="52">
        <v>0</v>
      </c>
      <c r="Q317" s="52">
        <v>0</v>
      </c>
      <c r="R317" s="52">
        <v>0</v>
      </c>
      <c r="S317" s="26"/>
      <c r="T317" s="55" t="s">
        <v>1921</v>
      </c>
      <c r="U317" s="47"/>
      <c r="V317" s="43"/>
      <c r="W317" s="39"/>
      <c r="X317" s="39"/>
      <c r="Y317" s="39"/>
      <c r="Z317" s="39"/>
      <c r="AA317" s="39"/>
      <c r="AB317" s="39"/>
      <c r="AC317" s="39"/>
      <c r="AD317" s="44"/>
      <c r="AE317" s="39"/>
      <c r="AF317" s="39"/>
      <c r="AG317" s="39"/>
      <c r="AH317" s="39"/>
      <c r="AI317" s="44"/>
    </row>
    <row r="318" spans="1:35" ht="15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0</v>
      </c>
      <c r="S318" s="26"/>
      <c r="T318" s="55" t="s">
        <v>1919</v>
      </c>
      <c r="U318" s="47"/>
      <c r="V318" s="43"/>
      <c r="W318" s="39"/>
      <c r="X318" s="44"/>
      <c r="Y318" s="44"/>
      <c r="Z318" s="39"/>
      <c r="AA318" s="39"/>
      <c r="AB318" s="44"/>
      <c r="AC318" s="39"/>
      <c r="AD318" s="39"/>
      <c r="AE318" s="44"/>
      <c r="AF318" s="39"/>
      <c r="AG318" s="39"/>
      <c r="AH318" s="44"/>
      <c r="AI318" s="44"/>
    </row>
    <row r="319" spans="1:35" ht="15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26"/>
      <c r="T319" s="55" t="s">
        <v>1921</v>
      </c>
      <c r="U319" s="47"/>
      <c r="V319" s="43"/>
      <c r="W319" s="39"/>
      <c r="X319" s="39"/>
      <c r="Y319" s="39"/>
      <c r="Z319" s="39"/>
      <c r="AA319" s="39"/>
      <c r="AB319" s="44"/>
      <c r="AC319" s="39"/>
      <c r="AD319" s="39"/>
      <c r="AE319" s="39"/>
      <c r="AF319" s="39"/>
      <c r="AG319" s="39"/>
      <c r="AH319" s="39"/>
      <c r="AI319" s="44"/>
    </row>
    <row r="320" spans="1:35" ht="15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0</v>
      </c>
      <c r="R320" s="52">
        <v>0</v>
      </c>
      <c r="S320" s="26"/>
      <c r="T320" s="55" t="s">
        <v>1919</v>
      </c>
      <c r="U320" s="47"/>
      <c r="V320" s="43"/>
      <c r="W320" s="39"/>
      <c r="X320" s="39"/>
      <c r="Y320" s="44"/>
      <c r="Z320" s="39"/>
      <c r="AA320" s="39"/>
      <c r="AB320" s="44"/>
      <c r="AC320" s="39"/>
      <c r="AD320" s="39"/>
      <c r="AE320" s="39"/>
      <c r="AF320" s="39"/>
      <c r="AG320" s="39"/>
      <c r="AH320" s="39"/>
      <c r="AI320" s="44"/>
    </row>
    <row r="321" spans="1:35" ht="15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2">
        <v>0</v>
      </c>
      <c r="G321" s="52">
        <v>0</v>
      </c>
      <c r="H321" s="52">
        <v>0</v>
      </c>
      <c r="I321" s="52">
        <v>0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</v>
      </c>
      <c r="Q321" s="52">
        <v>0</v>
      </c>
      <c r="R321" s="52">
        <v>0</v>
      </c>
      <c r="S321" s="26"/>
      <c r="T321" s="55" t="s">
        <v>1919</v>
      </c>
      <c r="U321" s="47"/>
      <c r="V321" s="43"/>
      <c r="W321" s="39"/>
      <c r="X321" s="39"/>
      <c r="Y321" s="39"/>
      <c r="Z321" s="39"/>
      <c r="AA321" s="39"/>
      <c r="AB321" s="44"/>
      <c r="AC321" s="39"/>
      <c r="AD321" s="44"/>
      <c r="AE321" s="39"/>
      <c r="AF321" s="39"/>
      <c r="AG321" s="44"/>
      <c r="AH321" s="39"/>
      <c r="AI321" s="44"/>
    </row>
    <row r="322" spans="1:35" ht="15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0</v>
      </c>
      <c r="S322" s="26"/>
      <c r="T322" s="55" t="s">
        <v>1919</v>
      </c>
      <c r="U322" s="47"/>
      <c r="V322" s="43"/>
      <c r="W322" s="39"/>
      <c r="X322" s="39"/>
      <c r="Y322" s="44"/>
      <c r="Z322" s="39"/>
      <c r="AA322" s="39"/>
      <c r="AB322" s="39"/>
      <c r="AC322" s="39"/>
      <c r="AD322" s="39"/>
      <c r="AE322" s="39"/>
      <c r="AF322" s="39"/>
      <c r="AG322" s="39"/>
      <c r="AH322" s="44"/>
      <c r="AI322" s="44"/>
    </row>
    <row r="323" spans="1:35" ht="15">
      <c r="A323" s="31">
        <v>293</v>
      </c>
      <c r="B323" s="32" t="s">
        <v>209</v>
      </c>
      <c r="C323" s="38" t="s">
        <v>1795</v>
      </c>
      <c r="D323" s="31" t="s">
        <v>187</v>
      </c>
      <c r="E323" s="8" t="s">
        <v>210</v>
      </c>
      <c r="F323" s="53" t="s">
        <v>1821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26"/>
      <c r="T323" s="55" t="s">
        <v>1821</v>
      </c>
      <c r="U323" s="47"/>
      <c r="V323" s="43"/>
      <c r="W323" s="39"/>
      <c r="X323" s="39"/>
      <c r="Y323" s="44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</row>
    <row r="324" spans="1:35" s="2" customFormat="1" ht="15">
      <c r="A324" s="31">
        <v>294</v>
      </c>
      <c r="B324" s="32" t="s">
        <v>211</v>
      </c>
      <c r="C324" s="46" t="s">
        <v>1796</v>
      </c>
      <c r="D324" s="31" t="s">
        <v>187</v>
      </c>
      <c r="E324" s="8" t="s">
        <v>1800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2">
        <v>0</v>
      </c>
      <c r="M324" s="52">
        <v>0</v>
      </c>
      <c r="N324" s="52">
        <v>0</v>
      </c>
      <c r="O324" s="52">
        <v>0</v>
      </c>
      <c r="P324" s="52">
        <v>0</v>
      </c>
      <c r="Q324" s="52">
        <v>0</v>
      </c>
      <c r="R324" s="52">
        <v>0</v>
      </c>
      <c r="S324" s="26"/>
      <c r="T324" s="55" t="s">
        <v>1919</v>
      </c>
      <c r="U324" s="47"/>
      <c r="V324" s="43"/>
      <c r="W324" s="39"/>
      <c r="X324" s="39"/>
      <c r="Y324" s="44"/>
      <c r="Z324" s="39"/>
      <c r="AA324" s="39"/>
      <c r="AB324" s="39"/>
      <c r="AC324" s="39"/>
      <c r="AD324" s="44"/>
      <c r="AE324" s="39"/>
      <c r="AF324" s="39"/>
      <c r="AG324" s="44"/>
      <c r="AH324" s="44"/>
      <c r="AI324" s="44"/>
    </row>
    <row r="325" spans="1:35" ht="15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0</v>
      </c>
      <c r="L325" s="52">
        <v>0</v>
      </c>
      <c r="M325" s="52">
        <v>1</v>
      </c>
      <c r="N325" s="52">
        <v>0</v>
      </c>
      <c r="O325" s="52">
        <v>0</v>
      </c>
      <c r="P325" s="52">
        <v>0</v>
      </c>
      <c r="Q325" s="52">
        <v>0</v>
      </c>
      <c r="R325" s="52">
        <v>0</v>
      </c>
      <c r="S325" s="26"/>
      <c r="T325" s="55" t="s">
        <v>1919</v>
      </c>
      <c r="U325" s="47"/>
      <c r="V325" s="43"/>
      <c r="W325" s="39"/>
      <c r="X325" s="44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44"/>
    </row>
    <row r="326" spans="1:35" ht="15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2">
        <v>0</v>
      </c>
      <c r="G326" s="52">
        <v>0</v>
      </c>
      <c r="H326" s="52">
        <v>0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0</v>
      </c>
      <c r="Q326" s="52">
        <v>0</v>
      </c>
      <c r="R326" s="52">
        <v>0</v>
      </c>
      <c r="S326" s="26"/>
      <c r="T326" s="55" t="s">
        <v>1919</v>
      </c>
      <c r="U326" s="47"/>
      <c r="V326" s="43"/>
      <c r="W326" s="39"/>
      <c r="X326" s="39"/>
      <c r="Y326" s="39"/>
      <c r="Z326" s="39"/>
      <c r="AA326" s="39"/>
      <c r="AB326" s="44"/>
      <c r="AC326" s="39"/>
      <c r="AD326" s="44"/>
      <c r="AE326" s="39"/>
      <c r="AF326" s="39"/>
      <c r="AG326" s="39"/>
      <c r="AH326" s="44"/>
      <c r="AI326" s="44"/>
    </row>
    <row r="327" spans="1:35" ht="15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2">
        <v>0</v>
      </c>
      <c r="G327" s="52">
        <v>0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0</v>
      </c>
      <c r="Q327" s="52">
        <v>0</v>
      </c>
      <c r="R327" s="52">
        <v>0</v>
      </c>
      <c r="S327" s="26"/>
      <c r="T327" s="55" t="s">
        <v>1919</v>
      </c>
      <c r="U327" s="47"/>
      <c r="V327" s="43"/>
      <c r="W327" s="39"/>
      <c r="X327" s="39"/>
      <c r="Y327" s="39"/>
      <c r="Z327" s="39"/>
      <c r="AA327" s="39"/>
      <c r="AB327" s="44"/>
      <c r="AC327" s="39"/>
      <c r="AD327" s="39"/>
      <c r="AE327" s="39"/>
      <c r="AF327" s="39"/>
      <c r="AG327" s="39"/>
      <c r="AH327" s="39"/>
      <c r="AI327" s="44"/>
    </row>
    <row r="328" spans="1:35" ht="15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0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0</v>
      </c>
      <c r="R328" s="52">
        <v>0</v>
      </c>
      <c r="S328" s="26"/>
      <c r="T328" s="55" t="s">
        <v>1921</v>
      </c>
      <c r="U328" s="47"/>
      <c r="V328" s="43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44"/>
      <c r="AI328" s="39"/>
    </row>
    <row r="329" spans="1:35" ht="15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0</v>
      </c>
      <c r="L329" s="52">
        <v>0</v>
      </c>
      <c r="M329" s="52">
        <v>0</v>
      </c>
      <c r="N329" s="52">
        <v>0</v>
      </c>
      <c r="O329" s="52">
        <v>0</v>
      </c>
      <c r="P329" s="52">
        <v>0</v>
      </c>
      <c r="Q329" s="52">
        <v>0</v>
      </c>
      <c r="R329" s="52">
        <v>0</v>
      </c>
      <c r="S329" s="26"/>
      <c r="T329" s="55" t="s">
        <v>1919</v>
      </c>
      <c r="U329" s="47"/>
      <c r="V329" s="43"/>
      <c r="W329" s="39"/>
      <c r="X329" s="44"/>
      <c r="Y329" s="44"/>
      <c r="Z329" s="39"/>
      <c r="AA329" s="39"/>
      <c r="AB329" s="44"/>
      <c r="AC329" s="39"/>
      <c r="AD329" s="39"/>
      <c r="AE329" s="39"/>
      <c r="AF329" s="39"/>
      <c r="AG329" s="44"/>
      <c r="AH329" s="44"/>
      <c r="AI329" s="44"/>
    </row>
    <row r="330" spans="1:35" ht="15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26"/>
      <c r="T330" s="55" t="s">
        <v>1921</v>
      </c>
      <c r="U330" s="47"/>
      <c r="V330" s="43"/>
      <c r="W330" s="39"/>
      <c r="X330" s="39"/>
      <c r="Y330" s="44"/>
      <c r="Z330" s="39"/>
      <c r="AA330" s="39"/>
      <c r="AB330" s="39"/>
      <c r="AC330" s="39"/>
      <c r="AD330" s="39"/>
      <c r="AE330" s="44"/>
      <c r="AF330" s="39"/>
      <c r="AG330" s="39"/>
      <c r="AH330" s="39"/>
      <c r="AI330" s="44"/>
    </row>
    <row r="331" spans="1:35" ht="15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2">
        <v>0</v>
      </c>
      <c r="G331" s="52">
        <v>0</v>
      </c>
      <c r="H331" s="52">
        <v>3261</v>
      </c>
      <c r="I331" s="52">
        <v>0</v>
      </c>
      <c r="J331" s="52">
        <v>0</v>
      </c>
      <c r="K331" s="52">
        <v>0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26"/>
      <c r="T331" s="55" t="s">
        <v>1919</v>
      </c>
      <c r="U331" s="47"/>
      <c r="V331" s="43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44"/>
    </row>
    <row r="332" spans="1:35" ht="15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2">
        <v>0</v>
      </c>
      <c r="G332" s="52">
        <v>0</v>
      </c>
      <c r="H332" s="52">
        <v>0</v>
      </c>
      <c r="I332" s="52">
        <v>0</v>
      </c>
      <c r="J332" s="52">
        <v>0</v>
      </c>
      <c r="K332" s="52">
        <v>0</v>
      </c>
      <c r="L332" s="52">
        <v>0</v>
      </c>
      <c r="M332" s="52">
        <v>0</v>
      </c>
      <c r="N332" s="52">
        <v>0</v>
      </c>
      <c r="O332" s="52">
        <v>0</v>
      </c>
      <c r="P332" s="52">
        <v>0</v>
      </c>
      <c r="Q332" s="52">
        <v>80250</v>
      </c>
      <c r="R332" s="52">
        <v>0</v>
      </c>
      <c r="S332" s="26"/>
      <c r="T332" s="55" t="s">
        <v>1919</v>
      </c>
      <c r="U332" s="47"/>
      <c r="V332" s="43"/>
      <c r="W332" s="39"/>
      <c r="X332" s="39"/>
      <c r="Y332" s="44"/>
      <c r="Z332" s="39"/>
      <c r="AA332" s="39"/>
      <c r="AB332" s="39"/>
      <c r="AC332" s="39"/>
      <c r="AD332" s="39"/>
      <c r="AE332" s="39"/>
      <c r="AF332" s="39"/>
      <c r="AG332" s="39"/>
      <c r="AH332" s="39"/>
      <c r="AI332" s="44"/>
    </row>
    <row r="333" spans="1:35" ht="15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0</v>
      </c>
      <c r="S333" s="26"/>
      <c r="T333" s="55" t="s">
        <v>1919</v>
      </c>
      <c r="U333" s="47"/>
      <c r="V333" s="43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44"/>
    </row>
    <row r="334" spans="1:35" ht="15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39413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26"/>
      <c r="T334" s="55" t="s">
        <v>1921</v>
      </c>
      <c r="U334" s="47"/>
      <c r="V334" s="43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44"/>
    </row>
    <row r="335" spans="1:35" ht="15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0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7500</v>
      </c>
      <c r="R335" s="52">
        <v>0</v>
      </c>
      <c r="S335" s="26"/>
      <c r="T335" s="55" t="s">
        <v>1921</v>
      </c>
      <c r="U335" s="47"/>
      <c r="V335" s="43"/>
      <c r="W335" s="39"/>
      <c r="X335" s="39"/>
      <c r="Y335" s="39"/>
      <c r="Z335" s="39"/>
      <c r="AA335" s="39"/>
      <c r="AB335" s="39"/>
      <c r="AC335" s="39"/>
      <c r="AD335" s="44"/>
      <c r="AE335" s="39"/>
      <c r="AF335" s="39"/>
      <c r="AG335" s="39"/>
      <c r="AH335" s="39"/>
      <c r="AI335" s="44"/>
    </row>
    <row r="336" spans="1:35" ht="15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2">
        <v>0</v>
      </c>
      <c r="G336" s="52">
        <v>0</v>
      </c>
      <c r="H336" s="52">
        <v>0</v>
      </c>
      <c r="I336" s="52">
        <v>0</v>
      </c>
      <c r="J336" s="52">
        <v>0</v>
      </c>
      <c r="K336" s="52">
        <v>0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5947</v>
      </c>
      <c r="S336" s="26"/>
      <c r="T336" s="55" t="s">
        <v>1921</v>
      </c>
      <c r="U336" s="47"/>
      <c r="V336" s="43"/>
      <c r="W336" s="39"/>
      <c r="X336" s="39"/>
      <c r="Y336" s="39"/>
      <c r="Z336" s="39"/>
      <c r="AA336" s="44"/>
      <c r="AB336" s="39"/>
      <c r="AC336" s="39"/>
      <c r="AD336" s="44"/>
      <c r="AE336" s="39"/>
      <c r="AF336" s="39"/>
      <c r="AG336" s="39"/>
      <c r="AH336" s="39"/>
      <c r="AI336" s="44"/>
    </row>
    <row r="337" spans="1:35" ht="15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7032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0</v>
      </c>
      <c r="S337" s="26"/>
      <c r="T337" s="55" t="s">
        <v>1919</v>
      </c>
      <c r="U337" s="47"/>
      <c r="V337" s="43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44"/>
    </row>
    <row r="338" spans="1:35" ht="15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26"/>
      <c r="T338" s="55" t="s">
        <v>1919</v>
      </c>
      <c r="U338" s="47"/>
      <c r="V338" s="43"/>
      <c r="W338" s="39"/>
      <c r="X338" s="39"/>
      <c r="Y338" s="44"/>
      <c r="Z338" s="39"/>
      <c r="AA338" s="39"/>
      <c r="AB338" s="39"/>
      <c r="AC338" s="39"/>
      <c r="AD338" s="39"/>
      <c r="AE338" s="39"/>
      <c r="AF338" s="39"/>
      <c r="AG338" s="39"/>
      <c r="AH338" s="39"/>
      <c r="AI338" s="44"/>
    </row>
    <row r="339" spans="1:35" ht="15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2">
        <v>0</v>
      </c>
      <c r="G339" s="52">
        <v>0</v>
      </c>
      <c r="H339" s="52">
        <v>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26"/>
      <c r="T339" s="55" t="s">
        <v>1919</v>
      </c>
      <c r="U339" s="47"/>
      <c r="V339" s="43"/>
      <c r="W339" s="39"/>
      <c r="X339" s="39"/>
      <c r="Y339" s="39"/>
      <c r="Z339" s="39"/>
      <c r="AA339" s="39"/>
      <c r="AB339" s="39"/>
      <c r="AC339" s="39"/>
      <c r="AD339" s="44"/>
      <c r="AE339" s="39"/>
      <c r="AF339" s="39"/>
      <c r="AG339" s="39"/>
      <c r="AH339" s="39"/>
      <c r="AI339" s="39"/>
    </row>
    <row r="340" spans="1:35" ht="15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2">
        <v>0</v>
      </c>
      <c r="G340" s="52">
        <v>0</v>
      </c>
      <c r="H340" s="52">
        <v>0</v>
      </c>
      <c r="I340" s="52">
        <v>0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2670</v>
      </c>
      <c r="S340" s="26"/>
      <c r="T340" s="55" t="s">
        <v>1919</v>
      </c>
      <c r="U340" s="47"/>
      <c r="V340" s="43"/>
      <c r="W340" s="39"/>
      <c r="X340" s="39"/>
      <c r="Y340" s="44"/>
      <c r="Z340" s="39"/>
      <c r="AA340" s="39"/>
      <c r="AB340" s="39"/>
      <c r="AC340" s="39"/>
      <c r="AD340" s="39"/>
      <c r="AE340" s="39"/>
      <c r="AF340" s="39"/>
      <c r="AG340" s="39"/>
      <c r="AH340" s="39"/>
      <c r="AI340" s="44"/>
    </row>
    <row r="341" spans="1:35" ht="15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2">
        <v>0</v>
      </c>
      <c r="G341" s="52">
        <v>0</v>
      </c>
      <c r="H341" s="52">
        <v>0</v>
      </c>
      <c r="I341" s="52">
        <v>0</v>
      </c>
      <c r="J341" s="52">
        <v>0</v>
      </c>
      <c r="K341" s="52">
        <v>0</v>
      </c>
      <c r="L341" s="52">
        <v>0</v>
      </c>
      <c r="M341" s="52">
        <v>2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26"/>
      <c r="T341" s="55" t="s">
        <v>1919</v>
      </c>
      <c r="U341" s="47"/>
      <c r="V341" s="43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44"/>
    </row>
    <row r="342" spans="1:35" ht="15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2">
        <v>0</v>
      </c>
      <c r="G342" s="52">
        <v>0</v>
      </c>
      <c r="H342" s="52">
        <v>0</v>
      </c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v>5984</v>
      </c>
      <c r="R342" s="52">
        <v>0</v>
      </c>
      <c r="S342" s="26"/>
      <c r="T342" s="55" t="s">
        <v>1919</v>
      </c>
      <c r="U342" s="47"/>
      <c r="V342" s="43"/>
      <c r="W342" s="39"/>
      <c r="X342" s="39"/>
      <c r="Y342" s="39"/>
      <c r="Z342" s="39"/>
      <c r="AA342" s="39"/>
      <c r="AB342" s="39"/>
      <c r="AC342" s="44"/>
      <c r="AD342" s="39"/>
      <c r="AE342" s="39"/>
      <c r="AF342" s="39"/>
      <c r="AG342" s="39"/>
      <c r="AH342" s="44"/>
      <c r="AI342" s="44"/>
    </row>
    <row r="343" spans="1:35" ht="15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0</v>
      </c>
      <c r="R343" s="52">
        <v>0</v>
      </c>
      <c r="S343" s="26"/>
      <c r="T343" s="55" t="s">
        <v>1921</v>
      </c>
      <c r="U343" s="47"/>
      <c r="V343" s="43"/>
      <c r="W343" s="39"/>
      <c r="X343" s="39"/>
      <c r="Y343" s="44"/>
      <c r="Z343" s="39"/>
      <c r="AA343" s="39"/>
      <c r="AB343" s="39"/>
      <c r="AC343" s="39"/>
      <c r="AD343" s="39"/>
      <c r="AE343" s="39"/>
      <c r="AF343" s="39"/>
      <c r="AG343" s="44"/>
      <c r="AH343" s="44"/>
      <c r="AI343" s="39"/>
    </row>
    <row r="344" spans="1:35" ht="15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2">
        <v>0</v>
      </c>
      <c r="G344" s="52">
        <v>0</v>
      </c>
      <c r="H344" s="52">
        <v>0</v>
      </c>
      <c r="I344" s="52">
        <v>0</v>
      </c>
      <c r="J344" s="52">
        <v>0</v>
      </c>
      <c r="K344" s="52">
        <v>0</v>
      </c>
      <c r="L344" s="52">
        <v>0</v>
      </c>
      <c r="M344" s="52">
        <v>0</v>
      </c>
      <c r="N344" s="52">
        <v>124000</v>
      </c>
      <c r="O344" s="52">
        <v>0</v>
      </c>
      <c r="P344" s="52">
        <v>0</v>
      </c>
      <c r="Q344" s="52">
        <v>0</v>
      </c>
      <c r="R344" s="52">
        <v>0</v>
      </c>
      <c r="S344" s="26"/>
      <c r="T344" s="55" t="s">
        <v>1919</v>
      </c>
      <c r="U344" s="47"/>
      <c r="V344" s="43"/>
      <c r="W344" s="39"/>
      <c r="X344" s="44"/>
      <c r="Y344" s="39"/>
      <c r="Z344" s="39"/>
      <c r="AA344" s="39"/>
      <c r="AB344" s="44"/>
      <c r="AC344" s="44"/>
      <c r="AD344" s="39"/>
      <c r="AE344" s="39"/>
      <c r="AF344" s="39"/>
      <c r="AG344" s="44"/>
      <c r="AH344" s="39"/>
      <c r="AI344" s="44"/>
    </row>
    <row r="345" spans="1:35" ht="15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26"/>
      <c r="T345" s="55" t="s">
        <v>1919</v>
      </c>
      <c r="U345" s="47"/>
      <c r="V345" s="43"/>
      <c r="W345" s="39"/>
      <c r="X345" s="44"/>
      <c r="Y345" s="39"/>
      <c r="Z345" s="39"/>
      <c r="AA345" s="39"/>
      <c r="AB345" s="39"/>
      <c r="AC345" s="39"/>
      <c r="AD345" s="39"/>
      <c r="AE345" s="39"/>
      <c r="AF345" s="39"/>
      <c r="AG345" s="39"/>
      <c r="AH345" s="44"/>
      <c r="AI345" s="39"/>
    </row>
    <row r="346" spans="1:35" ht="15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2">
        <v>0</v>
      </c>
      <c r="G346" s="52">
        <v>0</v>
      </c>
      <c r="H346" s="52">
        <v>0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26"/>
      <c r="T346" s="55" t="s">
        <v>1919</v>
      </c>
      <c r="U346" s="47"/>
      <c r="V346" s="43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44"/>
    </row>
    <row r="347" spans="1:35" ht="15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124082</v>
      </c>
      <c r="L347" s="52">
        <v>0</v>
      </c>
      <c r="M347" s="52">
        <v>0</v>
      </c>
      <c r="N347" s="52">
        <v>298</v>
      </c>
      <c r="O347" s="52">
        <v>0</v>
      </c>
      <c r="P347" s="52">
        <v>0</v>
      </c>
      <c r="Q347" s="52">
        <v>0</v>
      </c>
      <c r="R347" s="52">
        <v>0</v>
      </c>
      <c r="S347" s="26"/>
      <c r="T347" s="55" t="s">
        <v>1919</v>
      </c>
      <c r="U347" s="47"/>
      <c r="V347" s="43"/>
      <c r="W347" s="39"/>
      <c r="X347" s="39"/>
      <c r="Y347" s="39"/>
      <c r="Z347" s="39"/>
      <c r="AA347" s="39"/>
      <c r="AB347" s="44"/>
      <c r="AC347" s="39"/>
      <c r="AD347" s="39"/>
      <c r="AE347" s="39"/>
      <c r="AF347" s="39"/>
      <c r="AG347" s="39"/>
      <c r="AH347" s="44"/>
      <c r="AI347" s="44"/>
    </row>
    <row r="348" spans="1:35" ht="15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2">
        <v>0</v>
      </c>
      <c r="G348" s="52">
        <v>0</v>
      </c>
      <c r="H348" s="52">
        <v>0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0</v>
      </c>
      <c r="R348" s="52">
        <v>0</v>
      </c>
      <c r="S348" s="26"/>
      <c r="T348" s="55" t="s">
        <v>1919</v>
      </c>
      <c r="U348" s="47"/>
      <c r="V348" s="43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44"/>
      <c r="AH348" s="39"/>
      <c r="AI348" s="44"/>
    </row>
    <row r="349" spans="1:35" ht="15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0</v>
      </c>
      <c r="S349" s="26"/>
      <c r="T349" s="55" t="s">
        <v>1919</v>
      </c>
      <c r="U349" s="47"/>
      <c r="V349" s="43"/>
      <c r="W349" s="39"/>
      <c r="X349" s="39"/>
      <c r="Y349" s="44"/>
      <c r="Z349" s="39"/>
      <c r="AA349" s="39"/>
      <c r="AB349" s="44"/>
      <c r="AC349" s="39"/>
      <c r="AD349" s="44"/>
      <c r="AE349" s="39"/>
      <c r="AF349" s="39"/>
      <c r="AG349" s="39"/>
      <c r="AH349" s="39"/>
      <c r="AI349" s="44"/>
    </row>
    <row r="350" spans="1:35" ht="15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2">
        <v>0</v>
      </c>
      <c r="G350" s="52">
        <v>0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26"/>
      <c r="T350" s="55" t="s">
        <v>1919</v>
      </c>
      <c r="U350" s="47"/>
      <c r="V350" s="43"/>
      <c r="W350" s="39"/>
      <c r="X350" s="44"/>
      <c r="Y350" s="39"/>
      <c r="Z350" s="39"/>
      <c r="AA350" s="39"/>
      <c r="AB350" s="39"/>
      <c r="AC350" s="44"/>
      <c r="AD350" s="39"/>
      <c r="AE350" s="39"/>
      <c r="AF350" s="39"/>
      <c r="AG350" s="39"/>
      <c r="AH350" s="39"/>
      <c r="AI350" s="44"/>
    </row>
    <row r="351" spans="1:35" ht="15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26"/>
      <c r="T351" s="55" t="s">
        <v>1919</v>
      </c>
      <c r="U351" s="47"/>
      <c r="V351" s="43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44"/>
      <c r="AH351" s="39"/>
      <c r="AI351" s="39"/>
    </row>
    <row r="352" spans="1:35" ht="15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2">
        <v>0</v>
      </c>
      <c r="G352" s="52">
        <v>0</v>
      </c>
      <c r="H352" s="52">
        <v>0</v>
      </c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0</v>
      </c>
      <c r="R352" s="52">
        <v>0</v>
      </c>
      <c r="S352" s="26"/>
      <c r="T352" s="55" t="s">
        <v>1919</v>
      </c>
      <c r="U352" s="47"/>
      <c r="V352" s="43"/>
      <c r="W352" s="39"/>
      <c r="X352" s="39"/>
      <c r="Y352" s="44"/>
      <c r="Z352" s="39"/>
      <c r="AA352" s="39"/>
      <c r="AB352" s="39"/>
      <c r="AC352" s="39"/>
      <c r="AD352" s="39"/>
      <c r="AE352" s="39"/>
      <c r="AF352" s="39"/>
      <c r="AG352" s="44"/>
      <c r="AH352" s="39"/>
      <c r="AI352" s="44"/>
    </row>
    <row r="353" spans="1:35" ht="15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0</v>
      </c>
      <c r="S353" s="26"/>
      <c r="T353" s="55" t="s">
        <v>1919</v>
      </c>
      <c r="U353" s="47"/>
      <c r="V353" s="43"/>
      <c r="W353" s="39"/>
      <c r="X353" s="44"/>
      <c r="Y353" s="44"/>
      <c r="Z353" s="39"/>
      <c r="AA353" s="39"/>
      <c r="AB353" s="39"/>
      <c r="AC353" s="39"/>
      <c r="AD353" s="44"/>
      <c r="AE353" s="39"/>
      <c r="AF353" s="39"/>
      <c r="AG353" s="39"/>
      <c r="AH353" s="39"/>
      <c r="AI353" s="44"/>
    </row>
    <row r="354" spans="1:35" ht="15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26"/>
      <c r="T354" s="55" t="s">
        <v>1919</v>
      </c>
      <c r="U354" s="47"/>
      <c r="V354" s="43"/>
      <c r="W354" s="39"/>
      <c r="X354" s="39"/>
      <c r="Y354" s="39"/>
      <c r="Z354" s="39"/>
      <c r="AA354" s="39"/>
      <c r="AB354" s="44"/>
      <c r="AC354" s="39"/>
      <c r="AD354" s="39"/>
      <c r="AE354" s="39"/>
      <c r="AF354" s="39"/>
      <c r="AG354" s="44"/>
      <c r="AH354" s="39"/>
      <c r="AI354" s="39"/>
    </row>
    <row r="355" spans="1:35" ht="15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2">
        <v>0</v>
      </c>
      <c r="G355" s="52">
        <v>7000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26"/>
      <c r="T355" s="55" t="s">
        <v>1919</v>
      </c>
      <c r="U355" s="47"/>
      <c r="V355" s="43"/>
      <c r="W355" s="39"/>
      <c r="X355" s="39"/>
      <c r="Y355" s="39"/>
      <c r="Z355" s="39"/>
      <c r="AA355" s="39"/>
      <c r="AB355" s="44"/>
      <c r="AC355" s="39"/>
      <c r="AD355" s="39"/>
      <c r="AE355" s="39"/>
      <c r="AF355" s="39"/>
      <c r="AG355" s="39"/>
      <c r="AH355" s="44"/>
      <c r="AI355" s="44"/>
    </row>
    <row r="356" spans="1:35" ht="15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0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0</v>
      </c>
      <c r="S356" s="26"/>
      <c r="T356" s="55" t="s">
        <v>1919</v>
      </c>
      <c r="U356" s="47"/>
      <c r="V356" s="43"/>
      <c r="W356" s="39"/>
      <c r="X356" s="39"/>
      <c r="Y356" s="44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</row>
    <row r="357" spans="1:35" ht="15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0</v>
      </c>
      <c r="S357" s="26"/>
      <c r="T357" s="55" t="s">
        <v>1921</v>
      </c>
      <c r="U357" s="47"/>
      <c r="V357" s="43"/>
      <c r="W357" s="39"/>
      <c r="X357" s="39"/>
      <c r="Y357" s="44"/>
      <c r="Z357" s="39"/>
      <c r="AA357" s="39"/>
      <c r="AB357" s="44"/>
      <c r="AC357" s="39"/>
      <c r="AD357" s="39"/>
      <c r="AE357" s="39"/>
      <c r="AF357" s="39"/>
      <c r="AG357" s="39"/>
      <c r="AH357" s="44"/>
      <c r="AI357" s="44"/>
    </row>
    <row r="358" spans="1:35" ht="15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2">
        <v>0</v>
      </c>
      <c r="G358" s="52">
        <v>0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264</v>
      </c>
      <c r="S358" s="26"/>
      <c r="T358" s="55" t="s">
        <v>1921</v>
      </c>
      <c r="U358" s="47"/>
      <c r="V358" s="43"/>
      <c r="W358" s="39"/>
      <c r="X358" s="39"/>
      <c r="Y358" s="44"/>
      <c r="Z358" s="39"/>
      <c r="AA358" s="39"/>
      <c r="AB358" s="44"/>
      <c r="AC358" s="39"/>
      <c r="AD358" s="39"/>
      <c r="AE358" s="44"/>
      <c r="AF358" s="39"/>
      <c r="AG358" s="39"/>
      <c r="AH358" s="44"/>
      <c r="AI358" s="44"/>
    </row>
    <row r="359" spans="1:35" ht="15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2">
        <v>0</v>
      </c>
      <c r="G359" s="52">
        <v>0</v>
      </c>
      <c r="H359" s="52">
        <v>0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0</v>
      </c>
      <c r="S359" s="26"/>
      <c r="T359" s="55" t="s">
        <v>1919</v>
      </c>
      <c r="U359" s="47"/>
      <c r="V359" s="43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44"/>
      <c r="AI359" s="39"/>
    </row>
    <row r="360" spans="1:35" ht="15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124</v>
      </c>
      <c r="S360" s="26"/>
      <c r="T360" s="55" t="s">
        <v>1919</v>
      </c>
      <c r="U360" s="47"/>
      <c r="V360" s="43"/>
      <c r="W360" s="39"/>
      <c r="X360" s="44"/>
      <c r="Y360" s="39"/>
      <c r="Z360" s="39"/>
      <c r="AA360" s="39"/>
      <c r="AB360" s="39"/>
      <c r="AC360" s="39"/>
      <c r="AD360" s="39"/>
      <c r="AE360" s="39"/>
      <c r="AF360" s="39"/>
      <c r="AG360" s="39"/>
      <c r="AH360" s="44"/>
      <c r="AI360" s="44"/>
    </row>
    <row r="361" spans="1:35" ht="15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0</v>
      </c>
      <c r="R361" s="52">
        <v>0</v>
      </c>
      <c r="S361" s="26"/>
      <c r="T361" s="55" t="s">
        <v>1919</v>
      </c>
      <c r="U361" s="47"/>
      <c r="V361" s="43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44"/>
    </row>
    <row r="362" spans="1:35" ht="15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2">
        <v>0</v>
      </c>
      <c r="G362" s="52">
        <v>0</v>
      </c>
      <c r="H362" s="52">
        <v>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26"/>
      <c r="T362" s="55" t="s">
        <v>1921</v>
      </c>
      <c r="U362" s="47"/>
      <c r="V362" s="43"/>
      <c r="W362" s="39"/>
      <c r="X362" s="44"/>
      <c r="Y362" s="39"/>
      <c r="Z362" s="39"/>
      <c r="AA362" s="39"/>
      <c r="AB362" s="44"/>
      <c r="AC362" s="39"/>
      <c r="AD362" s="39"/>
      <c r="AE362" s="39"/>
      <c r="AF362" s="39"/>
      <c r="AG362" s="39"/>
      <c r="AH362" s="44"/>
      <c r="AI362" s="44"/>
    </row>
    <row r="363" spans="1:35" ht="15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0</v>
      </c>
      <c r="N363" s="52">
        <v>0</v>
      </c>
      <c r="O363" s="52">
        <v>0</v>
      </c>
      <c r="P363" s="52">
        <v>0</v>
      </c>
      <c r="Q363" s="52">
        <v>0</v>
      </c>
      <c r="R363" s="52">
        <v>0</v>
      </c>
      <c r="S363" s="26"/>
      <c r="T363" s="55" t="s">
        <v>1919</v>
      </c>
      <c r="U363" s="47"/>
      <c r="V363" s="43"/>
      <c r="W363" s="39"/>
      <c r="X363" s="39"/>
      <c r="Y363" s="44"/>
      <c r="Z363" s="39"/>
      <c r="AA363" s="39"/>
      <c r="AB363" s="39"/>
      <c r="AC363" s="39"/>
      <c r="AD363" s="39"/>
      <c r="AE363" s="39"/>
      <c r="AF363" s="39"/>
      <c r="AG363" s="44"/>
      <c r="AH363" s="44"/>
      <c r="AI363" s="44"/>
    </row>
    <row r="364" spans="1:35" ht="15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0</v>
      </c>
      <c r="S364" s="26"/>
      <c r="T364" s="55" t="s">
        <v>1921</v>
      </c>
      <c r="U364" s="47"/>
      <c r="V364" s="43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44"/>
    </row>
    <row r="365" spans="1:35" ht="15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0</v>
      </c>
      <c r="R365" s="52">
        <v>0</v>
      </c>
      <c r="S365" s="26"/>
      <c r="T365" s="55" t="s">
        <v>1919</v>
      </c>
      <c r="U365" s="47"/>
      <c r="V365" s="43"/>
      <c r="W365" s="39"/>
      <c r="X365" s="39"/>
      <c r="Y365" s="39"/>
      <c r="Z365" s="39"/>
      <c r="AA365" s="39"/>
      <c r="AB365" s="44"/>
      <c r="AC365" s="39"/>
      <c r="AD365" s="39"/>
      <c r="AE365" s="39"/>
      <c r="AF365" s="39"/>
      <c r="AG365" s="39"/>
      <c r="AH365" s="39"/>
      <c r="AI365" s="44"/>
    </row>
    <row r="366" spans="1:35" ht="15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0</v>
      </c>
      <c r="S366" s="26"/>
      <c r="T366" s="55" t="s">
        <v>1919</v>
      </c>
      <c r="U366" s="47"/>
      <c r="V366" s="43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44"/>
    </row>
    <row r="367" spans="1:35" ht="15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0</v>
      </c>
      <c r="S367" s="26"/>
      <c r="T367" s="55" t="s">
        <v>1919</v>
      </c>
      <c r="U367" s="47"/>
      <c r="V367" s="43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44"/>
    </row>
    <row r="368" spans="1:35" ht="15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2">
        <v>0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0</v>
      </c>
      <c r="Q368" s="52">
        <v>0</v>
      </c>
      <c r="R368" s="52">
        <v>0</v>
      </c>
      <c r="S368" s="26"/>
      <c r="T368" s="55" t="s">
        <v>1921</v>
      </c>
      <c r="U368" s="47"/>
      <c r="V368" s="43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44"/>
    </row>
    <row r="369" spans="1:35" ht="15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2">
        <v>0</v>
      </c>
      <c r="G369" s="52">
        <v>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26"/>
      <c r="T369" s="55" t="s">
        <v>1921</v>
      </c>
      <c r="U369" s="47"/>
      <c r="V369" s="43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44"/>
    </row>
    <row r="370" spans="1:35" ht="15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0</v>
      </c>
      <c r="Q370" s="52">
        <v>0</v>
      </c>
      <c r="R370" s="52">
        <v>0</v>
      </c>
      <c r="S370" s="26"/>
      <c r="T370" s="55" t="s">
        <v>1919</v>
      </c>
      <c r="U370" s="47"/>
      <c r="V370" s="43"/>
      <c r="W370" s="44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44"/>
      <c r="AI370" s="44"/>
    </row>
    <row r="371" spans="1:35" ht="15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2">
        <v>0</v>
      </c>
      <c r="G371" s="52">
        <v>0</v>
      </c>
      <c r="H371" s="52">
        <v>37000</v>
      </c>
      <c r="I371" s="52">
        <v>0</v>
      </c>
      <c r="J371" s="52">
        <v>0</v>
      </c>
      <c r="K371" s="52">
        <v>0</v>
      </c>
      <c r="L371" s="52">
        <v>0</v>
      </c>
      <c r="M371" s="52">
        <v>0</v>
      </c>
      <c r="N371" s="52">
        <v>0</v>
      </c>
      <c r="O371" s="52">
        <v>0</v>
      </c>
      <c r="P371" s="52">
        <v>0</v>
      </c>
      <c r="Q371" s="52">
        <v>0</v>
      </c>
      <c r="R371" s="52">
        <v>128</v>
      </c>
      <c r="S371" s="26"/>
      <c r="T371" s="55" t="s">
        <v>1921</v>
      </c>
      <c r="U371" s="47"/>
      <c r="V371" s="43"/>
      <c r="W371" s="39"/>
      <c r="X371" s="44"/>
      <c r="Y371" s="44"/>
      <c r="Z371" s="39"/>
      <c r="AA371" s="39"/>
      <c r="AB371" s="44"/>
      <c r="AC371" s="39"/>
      <c r="AD371" s="39"/>
      <c r="AE371" s="39"/>
      <c r="AF371" s="39"/>
      <c r="AG371" s="39"/>
      <c r="AH371" s="39"/>
      <c r="AI371" s="44"/>
    </row>
    <row r="372" spans="1:35" ht="15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26"/>
      <c r="T372" s="55" t="s">
        <v>1919</v>
      </c>
      <c r="U372" s="47"/>
      <c r="V372" s="43"/>
      <c r="W372" s="39"/>
      <c r="X372" s="39"/>
      <c r="Y372" s="44"/>
      <c r="Z372" s="39"/>
      <c r="AA372" s="39"/>
      <c r="AB372" s="44"/>
      <c r="AC372" s="39"/>
      <c r="AD372" s="44"/>
      <c r="AE372" s="39"/>
      <c r="AF372" s="39"/>
      <c r="AG372" s="44"/>
      <c r="AH372" s="44"/>
      <c r="AI372" s="44"/>
    </row>
    <row r="373" spans="1:35" ht="15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52">
        <v>0</v>
      </c>
      <c r="N373" s="52">
        <v>0</v>
      </c>
      <c r="O373" s="52">
        <v>0</v>
      </c>
      <c r="P373" s="52">
        <v>0</v>
      </c>
      <c r="Q373" s="52">
        <v>0</v>
      </c>
      <c r="R373" s="52">
        <v>0</v>
      </c>
      <c r="S373" s="26"/>
      <c r="T373" s="55" t="s">
        <v>1919</v>
      </c>
      <c r="U373" s="47"/>
      <c r="V373" s="43"/>
      <c r="W373" s="39"/>
      <c r="X373" s="39"/>
      <c r="Y373" s="39"/>
      <c r="Z373" s="39"/>
      <c r="AA373" s="39"/>
      <c r="AB373" s="39"/>
      <c r="AC373" s="39"/>
      <c r="AD373" s="44"/>
      <c r="AE373" s="39"/>
      <c r="AF373" s="39"/>
      <c r="AG373" s="39"/>
      <c r="AH373" s="39"/>
      <c r="AI373" s="44"/>
    </row>
    <row r="374" spans="1:35" ht="15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0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26"/>
      <c r="T374" s="55" t="s">
        <v>1919</v>
      </c>
      <c r="U374" s="47"/>
      <c r="V374" s="43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44"/>
    </row>
    <row r="375" spans="1:35" ht="15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2">
        <v>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26"/>
      <c r="T375" s="55" t="s">
        <v>1919</v>
      </c>
      <c r="U375" s="47"/>
      <c r="V375" s="43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44"/>
      <c r="AI375" s="44"/>
    </row>
    <row r="376" spans="1:35" ht="15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26"/>
      <c r="T376" s="55" t="s">
        <v>1921</v>
      </c>
      <c r="U376" s="47"/>
      <c r="V376" s="43"/>
      <c r="W376" s="39"/>
      <c r="X376" s="44"/>
      <c r="Y376" s="44"/>
      <c r="Z376" s="44"/>
      <c r="AA376" s="44"/>
      <c r="AB376" s="44"/>
      <c r="AC376" s="39"/>
      <c r="AD376" s="39"/>
      <c r="AE376" s="39"/>
      <c r="AF376" s="39"/>
      <c r="AG376" s="39"/>
      <c r="AH376" s="44"/>
      <c r="AI376" s="44"/>
    </row>
    <row r="377" spans="1:35" ht="15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0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0</v>
      </c>
      <c r="S377" s="26"/>
      <c r="T377" s="55" t="s">
        <v>1921</v>
      </c>
      <c r="U377" s="47"/>
      <c r="V377" s="43"/>
      <c r="W377" s="39"/>
      <c r="X377" s="39"/>
      <c r="Y377" s="39"/>
      <c r="Z377" s="39"/>
      <c r="AA377" s="39"/>
      <c r="AB377" s="44"/>
      <c r="AC377" s="39"/>
      <c r="AD377" s="39"/>
      <c r="AE377" s="39"/>
      <c r="AF377" s="39"/>
      <c r="AG377" s="39"/>
      <c r="AH377" s="39"/>
      <c r="AI377" s="44"/>
    </row>
    <row r="378" spans="1:35" ht="15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99462</v>
      </c>
      <c r="Q378" s="52">
        <v>0</v>
      </c>
      <c r="R378" s="52">
        <v>0</v>
      </c>
      <c r="S378" s="26"/>
      <c r="T378" s="55" t="s">
        <v>1919</v>
      </c>
      <c r="U378" s="47"/>
      <c r="V378" s="43"/>
      <c r="W378" s="39"/>
      <c r="X378" s="39"/>
      <c r="Y378" s="44"/>
      <c r="Z378" s="44"/>
      <c r="AA378" s="39"/>
      <c r="AB378" s="44"/>
      <c r="AC378" s="39"/>
      <c r="AD378" s="44"/>
      <c r="AE378" s="44"/>
      <c r="AF378" s="39"/>
      <c r="AG378" s="39"/>
      <c r="AH378" s="44"/>
      <c r="AI378" s="44"/>
    </row>
    <row r="379" spans="1:35" ht="15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2" t="s">
        <v>1922</v>
      </c>
      <c r="G379" s="52" t="s">
        <v>1922</v>
      </c>
      <c r="H379" s="52" t="s">
        <v>1922</v>
      </c>
      <c r="I379" s="52" t="s">
        <v>1922</v>
      </c>
      <c r="J379" s="52" t="s">
        <v>1922</v>
      </c>
      <c r="K379" s="52" t="s">
        <v>1922</v>
      </c>
      <c r="L379" s="52" t="s">
        <v>1922</v>
      </c>
      <c r="M379" s="52" t="s">
        <v>1922</v>
      </c>
      <c r="N379" s="52" t="s">
        <v>1922</v>
      </c>
      <c r="O379" s="52" t="s">
        <v>1922</v>
      </c>
      <c r="P379" s="52" t="s">
        <v>1922</v>
      </c>
      <c r="Q379" s="52" t="s">
        <v>1922</v>
      </c>
      <c r="R379" s="52" t="s">
        <v>1922</v>
      </c>
      <c r="S379" s="26"/>
      <c r="T379" s="56" t="s">
        <v>1922</v>
      </c>
      <c r="U379" s="47"/>
      <c r="V379" s="43"/>
      <c r="W379" s="39"/>
      <c r="X379" s="39"/>
      <c r="Y379" s="39"/>
      <c r="Z379" s="39"/>
      <c r="AA379" s="44"/>
      <c r="AB379" s="44"/>
      <c r="AC379" s="39"/>
      <c r="AD379" s="39"/>
      <c r="AE379" s="39"/>
      <c r="AF379" s="39"/>
      <c r="AG379" s="39"/>
      <c r="AH379" s="44"/>
      <c r="AI379" s="44"/>
    </row>
    <row r="380" spans="1:35" ht="15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2">
        <v>0</v>
      </c>
      <c r="G380" s="52">
        <v>0</v>
      </c>
      <c r="H380" s="52">
        <v>0</v>
      </c>
      <c r="I380" s="52">
        <v>0</v>
      </c>
      <c r="J380" s="52">
        <v>0</v>
      </c>
      <c r="K380" s="52">
        <v>0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0</v>
      </c>
      <c r="S380" s="26"/>
      <c r="T380" s="55" t="s">
        <v>1919</v>
      </c>
      <c r="U380" s="47"/>
      <c r="V380" s="43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44"/>
      <c r="AI380" s="44"/>
    </row>
    <row r="381" spans="1:35" ht="15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0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0</v>
      </c>
      <c r="S381" s="26"/>
      <c r="T381" s="55" t="s">
        <v>1921</v>
      </c>
      <c r="U381" s="47"/>
      <c r="V381" s="43"/>
      <c r="W381" s="39"/>
      <c r="X381" s="39"/>
      <c r="Y381" s="44"/>
      <c r="Z381" s="39"/>
      <c r="AA381" s="39"/>
      <c r="AB381" s="44"/>
      <c r="AC381" s="39"/>
      <c r="AD381" s="39"/>
      <c r="AE381" s="39"/>
      <c r="AF381" s="39"/>
      <c r="AG381" s="39"/>
      <c r="AH381" s="44"/>
      <c r="AI381" s="44"/>
    </row>
    <row r="382" spans="1:35" ht="15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2">
        <v>0</v>
      </c>
      <c r="G382" s="52">
        <v>0</v>
      </c>
      <c r="H382" s="52">
        <v>0</v>
      </c>
      <c r="I382" s="52">
        <v>0</v>
      </c>
      <c r="J382" s="52">
        <v>0</v>
      </c>
      <c r="K382" s="52">
        <v>134528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26"/>
      <c r="T382" s="55" t="s">
        <v>1921</v>
      </c>
      <c r="U382" s="47"/>
      <c r="V382" s="43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44"/>
    </row>
    <row r="383" spans="1:35" ht="15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0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0</v>
      </c>
      <c r="S383" s="26"/>
      <c r="T383" s="55" t="s">
        <v>1919</v>
      </c>
      <c r="U383" s="47"/>
      <c r="V383" s="43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44"/>
    </row>
    <row r="384" spans="1:35" ht="15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2">
        <v>0</v>
      </c>
      <c r="G384" s="52">
        <v>0</v>
      </c>
      <c r="H384" s="52">
        <v>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1126</v>
      </c>
      <c r="S384" s="26"/>
      <c r="T384" s="55" t="s">
        <v>1919</v>
      </c>
      <c r="U384" s="47"/>
      <c r="V384" s="43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44"/>
    </row>
    <row r="385" spans="1:35" ht="15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2">
        <v>0</v>
      </c>
      <c r="G385" s="52">
        <v>0</v>
      </c>
      <c r="H385" s="52">
        <v>0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26"/>
      <c r="T385" s="55" t="s">
        <v>1919</v>
      </c>
      <c r="U385" s="47"/>
      <c r="V385" s="43"/>
      <c r="W385" s="39"/>
      <c r="X385" s="39"/>
      <c r="Y385" s="44"/>
      <c r="Z385" s="39"/>
      <c r="AA385" s="44"/>
      <c r="AB385" s="39"/>
      <c r="AC385" s="39"/>
      <c r="AD385" s="39"/>
      <c r="AE385" s="39"/>
      <c r="AF385" s="39"/>
      <c r="AG385" s="39"/>
      <c r="AH385" s="44"/>
      <c r="AI385" s="44"/>
    </row>
    <row r="386" spans="1:35" ht="15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2">
        <v>0</v>
      </c>
      <c r="G386" s="52">
        <v>0</v>
      </c>
      <c r="H386" s="52">
        <v>0</v>
      </c>
      <c r="I386" s="52">
        <v>0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299845</v>
      </c>
      <c r="Q386" s="52">
        <v>0</v>
      </c>
      <c r="R386" s="52">
        <v>0</v>
      </c>
      <c r="S386" s="26"/>
      <c r="T386" s="55" t="s">
        <v>1919</v>
      </c>
      <c r="U386" s="47"/>
      <c r="V386" s="43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44"/>
    </row>
    <row r="387" spans="1:35" ht="15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2">
        <v>0</v>
      </c>
      <c r="G387" s="52">
        <v>0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0</v>
      </c>
      <c r="S387" s="26"/>
      <c r="T387" s="55" t="s">
        <v>1919</v>
      </c>
      <c r="U387" s="47"/>
      <c r="V387" s="43"/>
      <c r="W387" s="39"/>
      <c r="X387" s="39"/>
      <c r="Y387" s="39"/>
      <c r="Z387" s="39"/>
      <c r="AA387" s="39"/>
      <c r="AB387" s="39"/>
      <c r="AC387" s="39"/>
      <c r="AD387" s="39"/>
      <c r="AE387" s="44"/>
      <c r="AF387" s="39"/>
      <c r="AG387" s="39"/>
      <c r="AH387" s="39"/>
      <c r="AI387" s="44"/>
    </row>
    <row r="388" spans="1:35" ht="15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26"/>
      <c r="T388" s="55" t="s">
        <v>1921</v>
      </c>
      <c r="U388" s="47"/>
      <c r="V388" s="43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44"/>
    </row>
    <row r="389" spans="1:35" ht="15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0</v>
      </c>
      <c r="L389" s="52">
        <v>0</v>
      </c>
      <c r="M389" s="52">
        <v>0</v>
      </c>
      <c r="N389" s="52">
        <v>0</v>
      </c>
      <c r="O389" s="52">
        <v>0</v>
      </c>
      <c r="P389" s="52">
        <v>0</v>
      </c>
      <c r="Q389" s="52">
        <v>0</v>
      </c>
      <c r="R389" s="52">
        <v>0</v>
      </c>
      <c r="S389" s="26"/>
      <c r="T389" s="55" t="s">
        <v>1921</v>
      </c>
      <c r="U389" s="47"/>
      <c r="V389" s="43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4"/>
    </row>
    <row r="390" spans="1:35" ht="15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0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0</v>
      </c>
      <c r="S390" s="26"/>
      <c r="T390" s="55" t="s">
        <v>1919</v>
      </c>
      <c r="U390" s="47"/>
      <c r="V390" s="43"/>
      <c r="W390" s="39"/>
      <c r="X390" s="44"/>
      <c r="Y390" s="39"/>
      <c r="Z390" s="39"/>
      <c r="AA390" s="39"/>
      <c r="AB390" s="44"/>
      <c r="AC390" s="39"/>
      <c r="AD390" s="39"/>
      <c r="AE390" s="39"/>
      <c r="AF390" s="39"/>
      <c r="AG390" s="39"/>
      <c r="AH390" s="44"/>
      <c r="AI390" s="39"/>
    </row>
    <row r="391" spans="1:35" ht="15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0</v>
      </c>
      <c r="R391" s="52">
        <v>0</v>
      </c>
      <c r="S391" s="26"/>
      <c r="T391" s="55" t="s">
        <v>1919</v>
      </c>
      <c r="U391" s="47"/>
      <c r="V391" s="43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44"/>
      <c r="AI391" s="44"/>
    </row>
    <row r="392" spans="1:35" ht="15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2">
        <v>0</v>
      </c>
      <c r="G392" s="52">
        <v>0</v>
      </c>
      <c r="H392" s="52">
        <v>0</v>
      </c>
      <c r="I392" s="52">
        <v>0</v>
      </c>
      <c r="J392" s="52">
        <v>0</v>
      </c>
      <c r="K392" s="52">
        <v>0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500</v>
      </c>
      <c r="S392" s="26"/>
      <c r="T392" s="55" t="s">
        <v>1919</v>
      </c>
      <c r="U392" s="47"/>
      <c r="V392" s="43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44"/>
      <c r="AI392" s="44"/>
    </row>
    <row r="393" spans="1:35" ht="15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26"/>
      <c r="T393" s="55" t="s">
        <v>1919</v>
      </c>
      <c r="U393" s="47"/>
      <c r="V393" s="43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44"/>
    </row>
    <row r="394" spans="1:35" ht="15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26"/>
      <c r="T394" s="55" t="s">
        <v>1919</v>
      </c>
      <c r="U394" s="47"/>
      <c r="V394" s="43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44"/>
    </row>
    <row r="395" spans="1:35" ht="15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26"/>
      <c r="T395" s="55" t="s">
        <v>1921</v>
      </c>
      <c r="U395" s="47"/>
      <c r="V395" s="43"/>
      <c r="W395" s="39"/>
      <c r="X395" s="44"/>
      <c r="Y395" s="44"/>
      <c r="Z395" s="39"/>
      <c r="AA395" s="39"/>
      <c r="AB395" s="44"/>
      <c r="AC395" s="39"/>
      <c r="AD395" s="39"/>
      <c r="AE395" s="39"/>
      <c r="AF395" s="39"/>
      <c r="AG395" s="39"/>
      <c r="AH395" s="44"/>
      <c r="AI395" s="44"/>
    </row>
    <row r="396" spans="1:35" ht="15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2">
        <v>0</v>
      </c>
      <c r="G396" s="52">
        <v>0</v>
      </c>
      <c r="H396" s="52">
        <v>0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1</v>
      </c>
      <c r="O396" s="52">
        <v>0</v>
      </c>
      <c r="P396" s="52">
        <v>0</v>
      </c>
      <c r="Q396" s="52">
        <v>0</v>
      </c>
      <c r="R396" s="52">
        <v>0</v>
      </c>
      <c r="S396" s="26"/>
      <c r="T396" s="55" t="s">
        <v>1919</v>
      </c>
      <c r="U396" s="47"/>
      <c r="V396" s="43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44"/>
    </row>
    <row r="397" spans="1:35" ht="15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26"/>
      <c r="T397" s="55" t="s">
        <v>1921</v>
      </c>
      <c r="U397" s="47"/>
      <c r="V397" s="43"/>
      <c r="W397" s="39"/>
      <c r="X397" s="44"/>
      <c r="Y397" s="44"/>
      <c r="Z397" s="39"/>
      <c r="AA397" s="39"/>
      <c r="AB397" s="44"/>
      <c r="AC397" s="39"/>
      <c r="AD397" s="39"/>
      <c r="AE397" s="44"/>
      <c r="AF397" s="39"/>
      <c r="AG397" s="39"/>
      <c r="AH397" s="39"/>
      <c r="AI397" s="44"/>
    </row>
    <row r="398" spans="1:35" ht="15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26"/>
      <c r="T398" s="55" t="s">
        <v>1921</v>
      </c>
      <c r="U398" s="47"/>
      <c r="V398" s="43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44"/>
      <c r="AH398" s="39"/>
      <c r="AI398" s="44"/>
    </row>
    <row r="399" spans="1:35" ht="15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0</v>
      </c>
      <c r="S399" s="26"/>
      <c r="T399" s="55" t="s">
        <v>1921</v>
      </c>
      <c r="U399" s="47"/>
      <c r="V399" s="43"/>
      <c r="W399" s="39"/>
      <c r="X399" s="39"/>
      <c r="Y399" s="39"/>
      <c r="Z399" s="39"/>
      <c r="AA399" s="39"/>
      <c r="AB399" s="44"/>
      <c r="AC399" s="39"/>
      <c r="AD399" s="39"/>
      <c r="AE399" s="39"/>
      <c r="AF399" s="39"/>
      <c r="AG399" s="39"/>
      <c r="AH399" s="44"/>
      <c r="AI399" s="44"/>
    </row>
    <row r="400" spans="1:35" ht="15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2">
        <v>0</v>
      </c>
      <c r="G400" s="52">
        <v>0</v>
      </c>
      <c r="H400" s="52">
        <v>0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1</v>
      </c>
      <c r="S400" s="26"/>
      <c r="T400" s="55" t="s">
        <v>1919</v>
      </c>
      <c r="U400" s="47"/>
      <c r="V400" s="43"/>
      <c r="W400" s="39"/>
      <c r="X400" s="39"/>
      <c r="Y400" s="44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</row>
    <row r="401" spans="1:35" ht="15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0</v>
      </c>
      <c r="S401" s="26"/>
      <c r="T401" s="55" t="s">
        <v>1919</v>
      </c>
      <c r="U401" s="47"/>
      <c r="V401" s="43"/>
      <c r="W401" s="39"/>
      <c r="X401" s="39"/>
      <c r="Y401" s="39"/>
      <c r="Z401" s="39"/>
      <c r="AA401" s="39"/>
      <c r="AB401" s="39"/>
      <c r="AC401" s="39"/>
      <c r="AD401" s="44"/>
      <c r="AE401" s="39"/>
      <c r="AF401" s="39"/>
      <c r="AG401" s="39"/>
      <c r="AH401" s="39"/>
      <c r="AI401" s="44"/>
    </row>
    <row r="402" spans="1:35" ht="15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26"/>
      <c r="T402" s="55" t="s">
        <v>1919</v>
      </c>
      <c r="U402" s="47"/>
      <c r="V402" s="43"/>
      <c r="W402" s="39"/>
      <c r="X402" s="39"/>
      <c r="Y402" s="39"/>
      <c r="Z402" s="39"/>
      <c r="AA402" s="39"/>
      <c r="AB402" s="44"/>
      <c r="AC402" s="39"/>
      <c r="AD402" s="39"/>
      <c r="AE402" s="44"/>
      <c r="AF402" s="39"/>
      <c r="AG402" s="39"/>
      <c r="AH402" s="39"/>
      <c r="AI402" s="39"/>
    </row>
    <row r="403" spans="1:35" ht="15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3840</v>
      </c>
      <c r="R403" s="52">
        <v>481</v>
      </c>
      <c r="S403" s="26"/>
      <c r="T403" s="55" t="s">
        <v>1919</v>
      </c>
      <c r="U403" s="47"/>
      <c r="V403" s="43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44"/>
      <c r="AH403" s="44"/>
      <c r="AI403" s="44"/>
    </row>
    <row r="404" spans="1:35" ht="15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0</v>
      </c>
      <c r="R404" s="52">
        <v>716</v>
      </c>
      <c r="S404" s="26"/>
      <c r="T404" s="55" t="s">
        <v>1919</v>
      </c>
      <c r="U404" s="47"/>
      <c r="V404" s="43"/>
      <c r="W404" s="39"/>
      <c r="X404" s="39"/>
      <c r="Y404" s="39"/>
      <c r="Z404" s="39"/>
      <c r="AA404" s="39"/>
      <c r="AB404" s="39"/>
      <c r="AC404" s="39"/>
      <c r="AD404" s="39"/>
      <c r="AE404" s="44"/>
      <c r="AF404" s="39"/>
      <c r="AG404" s="39"/>
      <c r="AH404" s="44"/>
      <c r="AI404" s="39"/>
    </row>
    <row r="405" spans="1:35" ht="15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2">
        <v>0</v>
      </c>
      <c r="G405" s="52">
        <v>0</v>
      </c>
      <c r="H405" s="52">
        <v>0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0</v>
      </c>
      <c r="R405" s="52">
        <v>0</v>
      </c>
      <c r="S405" s="26"/>
      <c r="T405" s="55" t="s">
        <v>1921</v>
      </c>
      <c r="U405" s="47"/>
      <c r="V405" s="43"/>
      <c r="W405" s="39"/>
      <c r="X405" s="39"/>
      <c r="Y405" s="39"/>
      <c r="Z405" s="39"/>
      <c r="AA405" s="39"/>
      <c r="AB405" s="44"/>
      <c r="AC405" s="39"/>
      <c r="AD405" s="39"/>
      <c r="AE405" s="39"/>
      <c r="AF405" s="39"/>
      <c r="AG405" s="39"/>
      <c r="AH405" s="39"/>
      <c r="AI405" s="39"/>
    </row>
    <row r="406" spans="1:35" ht="15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0</v>
      </c>
      <c r="S406" s="26"/>
      <c r="T406" s="55" t="s">
        <v>1919</v>
      </c>
      <c r="U406" s="47"/>
      <c r="V406" s="43"/>
      <c r="W406" s="39"/>
      <c r="X406" s="39"/>
      <c r="Y406" s="39"/>
      <c r="Z406" s="44"/>
      <c r="AA406" s="39"/>
      <c r="AB406" s="39"/>
      <c r="AC406" s="44"/>
      <c r="AD406" s="39"/>
      <c r="AE406" s="39"/>
      <c r="AF406" s="39"/>
      <c r="AG406" s="39"/>
      <c r="AH406" s="44"/>
      <c r="AI406" s="44"/>
    </row>
    <row r="407" spans="1:35" ht="15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26"/>
      <c r="T407" s="55" t="s">
        <v>1919</v>
      </c>
      <c r="U407" s="47"/>
      <c r="V407" s="43"/>
      <c r="W407" s="39"/>
      <c r="X407" s="44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44"/>
    </row>
    <row r="408" spans="1:35" ht="15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26"/>
      <c r="T408" s="55" t="s">
        <v>1919</v>
      </c>
      <c r="U408" s="47"/>
      <c r="V408" s="43"/>
      <c r="W408" s="39"/>
      <c r="X408" s="39"/>
      <c r="Y408" s="44"/>
      <c r="Z408" s="39"/>
      <c r="AA408" s="39"/>
      <c r="AB408" s="44"/>
      <c r="AC408" s="39"/>
      <c r="AD408" s="39"/>
      <c r="AE408" s="39"/>
      <c r="AF408" s="39"/>
      <c r="AG408" s="39"/>
      <c r="AH408" s="39"/>
      <c r="AI408" s="39"/>
    </row>
    <row r="409" spans="1:35" ht="15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2">
        <v>0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1332</v>
      </c>
      <c r="S409" s="26"/>
      <c r="T409" s="55" t="s">
        <v>1919</v>
      </c>
      <c r="U409" s="47"/>
      <c r="V409" s="43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44"/>
    </row>
    <row r="410" spans="1:35" ht="15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26"/>
      <c r="T410" s="55" t="s">
        <v>1919</v>
      </c>
      <c r="U410" s="47"/>
      <c r="V410" s="43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44"/>
    </row>
    <row r="411" spans="1:35" ht="15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26"/>
      <c r="T411" s="55" t="s">
        <v>1919</v>
      </c>
      <c r="U411" s="47"/>
      <c r="V411" s="43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44"/>
      <c r="AI411" s="44"/>
    </row>
    <row r="412" spans="1:35" ht="15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2">
        <v>0</v>
      </c>
      <c r="G412" s="52">
        <v>0</v>
      </c>
      <c r="H412" s="52">
        <v>0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0</v>
      </c>
      <c r="S412" s="26"/>
      <c r="T412" s="55" t="s">
        <v>1919</v>
      </c>
      <c r="U412" s="47"/>
      <c r="V412" s="43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44"/>
      <c r="AH412" s="39"/>
      <c r="AI412" s="44"/>
    </row>
    <row r="413" spans="1:35" ht="15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0</v>
      </c>
      <c r="S413" s="26"/>
      <c r="T413" s="55" t="s">
        <v>1919</v>
      </c>
      <c r="U413" s="47"/>
      <c r="V413" s="43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44"/>
      <c r="AI413" s="44"/>
    </row>
    <row r="414" spans="1:35" ht="15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2">
        <v>0</v>
      </c>
      <c r="G414" s="52">
        <v>133</v>
      </c>
      <c r="H414" s="52">
        <v>0</v>
      </c>
      <c r="I414" s="52">
        <v>0</v>
      </c>
      <c r="J414" s="52">
        <v>0</v>
      </c>
      <c r="K414" s="52">
        <v>0</v>
      </c>
      <c r="L414" s="52">
        <v>0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0</v>
      </c>
      <c r="S414" s="26"/>
      <c r="T414" s="55" t="s">
        <v>1919</v>
      </c>
      <c r="U414" s="47"/>
      <c r="V414" s="43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44"/>
    </row>
    <row r="415" spans="1:35" ht="15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2">
        <v>0</v>
      </c>
      <c r="G415" s="52">
        <v>0</v>
      </c>
      <c r="H415" s="52">
        <v>0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0</v>
      </c>
      <c r="Q415" s="52">
        <v>0</v>
      </c>
      <c r="R415" s="52">
        <v>0</v>
      </c>
      <c r="S415" s="26"/>
      <c r="T415" s="55" t="s">
        <v>1921</v>
      </c>
      <c r="U415" s="47"/>
      <c r="V415" s="43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44"/>
      <c r="AI415" s="44"/>
    </row>
    <row r="416" spans="1:35" ht="15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2">
        <v>0</v>
      </c>
      <c r="G416" s="52">
        <v>0</v>
      </c>
      <c r="H416" s="52">
        <v>0</v>
      </c>
      <c r="I416" s="52">
        <v>0</v>
      </c>
      <c r="J416" s="52">
        <v>0</v>
      </c>
      <c r="K416" s="52">
        <v>0</v>
      </c>
      <c r="L416" s="52">
        <v>0</v>
      </c>
      <c r="M416" s="52">
        <v>0</v>
      </c>
      <c r="N416" s="52">
        <v>0</v>
      </c>
      <c r="O416" s="52">
        <v>0</v>
      </c>
      <c r="P416" s="52">
        <v>0</v>
      </c>
      <c r="Q416" s="52">
        <v>0</v>
      </c>
      <c r="R416" s="52">
        <v>0</v>
      </c>
      <c r="S416" s="26"/>
      <c r="T416" s="55" t="s">
        <v>1919</v>
      </c>
      <c r="U416" s="47"/>
      <c r="V416" s="43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44"/>
    </row>
    <row r="417" spans="1:35" ht="15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26"/>
      <c r="T417" s="55" t="s">
        <v>1921</v>
      </c>
      <c r="U417" s="47"/>
      <c r="V417" s="43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44"/>
    </row>
    <row r="418" spans="1:35" ht="15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0</v>
      </c>
      <c r="S418" s="26"/>
      <c r="T418" s="55" t="s">
        <v>1919</v>
      </c>
      <c r="U418" s="47"/>
      <c r="V418" s="43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44"/>
      <c r="AI418" s="44"/>
    </row>
    <row r="419" spans="1:35" ht="15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0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0</v>
      </c>
      <c r="S419" s="26"/>
      <c r="T419" s="55" t="s">
        <v>1919</v>
      </c>
      <c r="U419" s="47"/>
      <c r="V419" s="43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44"/>
    </row>
    <row r="420" spans="1:35" ht="15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26"/>
      <c r="T420" s="55" t="s">
        <v>1921</v>
      </c>
      <c r="U420" s="47"/>
      <c r="V420" s="43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44"/>
      <c r="AI420" s="39"/>
    </row>
    <row r="421" spans="1:35" ht="15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0</v>
      </c>
      <c r="Q421" s="52">
        <v>0</v>
      </c>
      <c r="R421" s="52">
        <v>0</v>
      </c>
      <c r="S421" s="26"/>
      <c r="T421" s="55" t="s">
        <v>1919</v>
      </c>
      <c r="U421" s="47"/>
      <c r="V421" s="43"/>
      <c r="W421" s="39"/>
      <c r="X421" s="39"/>
      <c r="Y421" s="39"/>
      <c r="Z421" s="39"/>
      <c r="AA421" s="39"/>
      <c r="AB421" s="44"/>
      <c r="AC421" s="39"/>
      <c r="AD421" s="39"/>
      <c r="AE421" s="39"/>
      <c r="AF421" s="39"/>
      <c r="AG421" s="39"/>
      <c r="AH421" s="39"/>
      <c r="AI421" s="44"/>
    </row>
    <row r="422" spans="1:35" s="2" customFormat="1" ht="15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2">
        <v>0</v>
      </c>
      <c r="G422" s="52">
        <v>0</v>
      </c>
      <c r="H422" s="52">
        <v>0</v>
      </c>
      <c r="I422" s="52">
        <v>0</v>
      </c>
      <c r="J422" s="52">
        <v>0</v>
      </c>
      <c r="K422" s="52">
        <v>134242</v>
      </c>
      <c r="L422" s="52">
        <v>0</v>
      </c>
      <c r="M422" s="52">
        <v>0</v>
      </c>
      <c r="N422" s="52">
        <v>0</v>
      </c>
      <c r="O422" s="52">
        <v>0</v>
      </c>
      <c r="P422" s="52">
        <v>0</v>
      </c>
      <c r="Q422" s="52">
        <v>0</v>
      </c>
      <c r="R422" s="52">
        <v>0</v>
      </c>
      <c r="S422" s="26"/>
      <c r="T422" s="55" t="s">
        <v>1919</v>
      </c>
      <c r="U422" s="47"/>
      <c r="V422" s="43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44"/>
    </row>
    <row r="423" spans="1:35" ht="15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26"/>
      <c r="T423" s="55" t="s">
        <v>1919</v>
      </c>
      <c r="U423" s="47"/>
      <c r="V423" s="43"/>
      <c r="W423" s="39"/>
      <c r="X423" s="44"/>
      <c r="Y423" s="44"/>
      <c r="Z423" s="44"/>
      <c r="AA423" s="39"/>
      <c r="AB423" s="39"/>
      <c r="AC423" s="44"/>
      <c r="AD423" s="39"/>
      <c r="AE423" s="39"/>
      <c r="AF423" s="39"/>
      <c r="AG423" s="39"/>
      <c r="AH423" s="39"/>
      <c r="AI423" s="44"/>
    </row>
    <row r="424" spans="1:35" ht="15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26"/>
      <c r="T424" s="55" t="s">
        <v>1919</v>
      </c>
      <c r="U424" s="47"/>
      <c r="V424" s="43"/>
      <c r="W424" s="39"/>
      <c r="X424" s="39"/>
      <c r="Y424" s="44"/>
      <c r="Z424" s="39"/>
      <c r="AA424" s="39"/>
      <c r="AB424" s="39"/>
      <c r="AC424" s="39"/>
      <c r="AD424" s="39"/>
      <c r="AE424" s="39"/>
      <c r="AF424" s="39"/>
      <c r="AG424" s="39"/>
      <c r="AH424" s="44"/>
      <c r="AI424" s="44"/>
    </row>
    <row r="425" spans="1:35" ht="15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0</v>
      </c>
      <c r="Q425" s="52">
        <v>0</v>
      </c>
      <c r="R425" s="52">
        <v>0</v>
      </c>
      <c r="S425" s="26"/>
      <c r="T425" s="55" t="s">
        <v>1919</v>
      </c>
      <c r="U425" s="47"/>
      <c r="V425" s="43"/>
      <c r="W425" s="39"/>
      <c r="X425" s="44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44"/>
    </row>
    <row r="426" spans="1:35" ht="15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2">
        <v>0</v>
      </c>
      <c r="G426" s="52">
        <v>0</v>
      </c>
      <c r="H426" s="52">
        <v>0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13432</v>
      </c>
      <c r="O426" s="52">
        <v>0</v>
      </c>
      <c r="P426" s="52">
        <v>1</v>
      </c>
      <c r="Q426" s="52">
        <v>2856</v>
      </c>
      <c r="R426" s="52">
        <v>0</v>
      </c>
      <c r="S426" s="26"/>
      <c r="T426" s="55" t="s">
        <v>1919</v>
      </c>
      <c r="U426" s="47"/>
      <c r="V426" s="43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44"/>
    </row>
    <row r="427" spans="1:35" ht="15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2">
        <v>0</v>
      </c>
      <c r="G427" s="52">
        <v>0</v>
      </c>
      <c r="H427" s="52">
        <v>3052</v>
      </c>
      <c r="I427" s="52">
        <v>0</v>
      </c>
      <c r="J427" s="52">
        <v>0</v>
      </c>
      <c r="K427" s="52">
        <v>0</v>
      </c>
      <c r="L427" s="52">
        <v>0</v>
      </c>
      <c r="M427" s="52">
        <v>0</v>
      </c>
      <c r="N427" s="52">
        <v>0</v>
      </c>
      <c r="O427" s="52">
        <v>0</v>
      </c>
      <c r="P427" s="52">
        <v>0</v>
      </c>
      <c r="Q427" s="52">
        <v>154313</v>
      </c>
      <c r="R427" s="52">
        <v>0</v>
      </c>
      <c r="S427" s="26"/>
      <c r="T427" s="55" t="s">
        <v>1919</v>
      </c>
      <c r="U427" s="47"/>
      <c r="V427" s="43"/>
      <c r="W427" s="39"/>
      <c r="X427" s="39"/>
      <c r="Y427" s="39"/>
      <c r="Z427" s="39"/>
      <c r="AA427" s="39"/>
      <c r="AB427" s="39"/>
      <c r="AC427" s="39"/>
      <c r="AD427" s="39"/>
      <c r="AE427" s="44"/>
      <c r="AF427" s="39"/>
      <c r="AG427" s="39"/>
      <c r="AH427" s="39"/>
      <c r="AI427" s="44"/>
    </row>
    <row r="428" spans="1:35" ht="15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0</v>
      </c>
      <c r="L428" s="52">
        <v>0</v>
      </c>
      <c r="M428" s="52">
        <v>0</v>
      </c>
      <c r="N428" s="52">
        <v>0</v>
      </c>
      <c r="O428" s="52">
        <v>0</v>
      </c>
      <c r="P428" s="52">
        <v>0</v>
      </c>
      <c r="Q428" s="52">
        <v>0</v>
      </c>
      <c r="R428" s="52">
        <v>0</v>
      </c>
      <c r="S428" s="26"/>
      <c r="T428" s="55" t="s">
        <v>1921</v>
      </c>
      <c r="U428" s="47"/>
      <c r="V428" s="43"/>
      <c r="W428" s="39"/>
      <c r="X428" s="44"/>
      <c r="Y428" s="44"/>
      <c r="Z428" s="39"/>
      <c r="AA428" s="39"/>
      <c r="AB428" s="39"/>
      <c r="AC428" s="44"/>
      <c r="AD428" s="39"/>
      <c r="AE428" s="39"/>
      <c r="AF428" s="39"/>
      <c r="AG428" s="44"/>
      <c r="AH428" s="44"/>
      <c r="AI428" s="44"/>
    </row>
    <row r="429" spans="1:35" ht="15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0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26"/>
      <c r="T429" s="55" t="s">
        <v>1921</v>
      </c>
      <c r="U429" s="47"/>
      <c r="V429" s="43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44"/>
    </row>
    <row r="430" spans="1:35" ht="15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2">
        <v>0</v>
      </c>
      <c r="G430" s="52">
        <v>0</v>
      </c>
      <c r="H430" s="52">
        <v>0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26"/>
      <c r="T430" s="55" t="s">
        <v>1919</v>
      </c>
      <c r="U430" s="47"/>
      <c r="V430" s="43"/>
      <c r="W430" s="39"/>
      <c r="X430" s="44"/>
      <c r="Y430" s="44"/>
      <c r="Z430" s="39"/>
      <c r="AA430" s="39"/>
      <c r="AB430" s="44"/>
      <c r="AC430" s="39"/>
      <c r="AD430" s="44"/>
      <c r="AE430" s="39"/>
      <c r="AF430" s="39"/>
      <c r="AG430" s="39"/>
      <c r="AH430" s="44"/>
      <c r="AI430" s="44"/>
    </row>
    <row r="431" spans="1:35" ht="15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0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0</v>
      </c>
      <c r="R431" s="52">
        <v>0</v>
      </c>
      <c r="S431" s="26"/>
      <c r="T431" s="55" t="s">
        <v>1919</v>
      </c>
      <c r="U431" s="47"/>
      <c r="V431" s="43"/>
      <c r="W431" s="39"/>
      <c r="X431" s="44"/>
      <c r="Y431" s="39"/>
      <c r="Z431" s="39"/>
      <c r="AA431" s="39"/>
      <c r="AB431" s="39"/>
      <c r="AC431" s="39"/>
      <c r="AD431" s="39"/>
      <c r="AE431" s="39"/>
      <c r="AF431" s="39"/>
      <c r="AG431" s="39"/>
      <c r="AH431" s="44"/>
      <c r="AI431" s="39"/>
    </row>
    <row r="432" spans="1:35" ht="15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0</v>
      </c>
      <c r="O432" s="52">
        <v>0</v>
      </c>
      <c r="P432" s="52">
        <v>0</v>
      </c>
      <c r="Q432" s="52">
        <v>0</v>
      </c>
      <c r="R432" s="52">
        <v>0</v>
      </c>
      <c r="S432" s="26"/>
      <c r="T432" s="55" t="s">
        <v>1919</v>
      </c>
      <c r="U432" s="47"/>
      <c r="V432" s="43"/>
      <c r="W432" s="39"/>
      <c r="X432" s="44"/>
      <c r="Y432" s="44"/>
      <c r="Z432" s="39"/>
      <c r="AA432" s="44"/>
      <c r="AB432" s="44"/>
      <c r="AC432" s="39"/>
      <c r="AD432" s="39"/>
      <c r="AE432" s="39"/>
      <c r="AF432" s="39"/>
      <c r="AG432" s="44"/>
      <c r="AH432" s="44"/>
      <c r="AI432" s="44"/>
    </row>
    <row r="433" spans="1:35" ht="15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0</v>
      </c>
      <c r="R433" s="52">
        <v>0</v>
      </c>
      <c r="S433" s="26"/>
      <c r="T433" s="55" t="s">
        <v>1919</v>
      </c>
      <c r="U433" s="47"/>
      <c r="V433" s="43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44"/>
    </row>
    <row r="434" spans="1:35" ht="15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2">
        <v>0</v>
      </c>
      <c r="G434" s="52">
        <v>0</v>
      </c>
      <c r="H434" s="52">
        <v>0</v>
      </c>
      <c r="I434" s="52">
        <v>0</v>
      </c>
      <c r="J434" s="52">
        <v>0</v>
      </c>
      <c r="K434" s="52">
        <v>259964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0</v>
      </c>
      <c r="R434" s="52">
        <v>0</v>
      </c>
      <c r="S434" s="26"/>
      <c r="T434" s="55" t="s">
        <v>1919</v>
      </c>
      <c r="U434" s="47"/>
      <c r="V434" s="43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44"/>
      <c r="AH434" s="39"/>
      <c r="AI434" s="44"/>
    </row>
    <row r="435" spans="1:35" ht="15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0</v>
      </c>
      <c r="S435" s="26"/>
      <c r="T435" s="55" t="s">
        <v>1919</v>
      </c>
      <c r="U435" s="47"/>
      <c r="V435" s="43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44"/>
      <c r="AI435" s="39"/>
    </row>
    <row r="436" spans="1:35" ht="15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2">
        <v>0</v>
      </c>
      <c r="G436" s="52">
        <v>0</v>
      </c>
      <c r="H436" s="52">
        <v>0</v>
      </c>
      <c r="I436" s="52">
        <v>0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0</v>
      </c>
      <c r="R436" s="52">
        <v>0</v>
      </c>
      <c r="S436" s="26"/>
      <c r="T436" s="55" t="s">
        <v>1921</v>
      </c>
      <c r="U436" s="47"/>
      <c r="V436" s="43"/>
      <c r="W436" s="39"/>
      <c r="X436" s="44"/>
      <c r="Y436" s="39"/>
      <c r="Z436" s="39"/>
      <c r="AA436" s="39"/>
      <c r="AB436" s="39"/>
      <c r="AC436" s="39"/>
      <c r="AD436" s="39"/>
      <c r="AE436" s="39"/>
      <c r="AF436" s="39"/>
      <c r="AG436" s="39"/>
      <c r="AH436" s="44"/>
      <c r="AI436" s="44"/>
    </row>
    <row r="437" spans="1:35" ht="15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2">
        <v>0</v>
      </c>
      <c r="G437" s="52">
        <v>0</v>
      </c>
      <c r="H437" s="52">
        <v>0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26"/>
      <c r="T437" s="55" t="s">
        <v>1919</v>
      </c>
      <c r="U437" s="47"/>
      <c r="V437" s="43"/>
      <c r="W437" s="39"/>
      <c r="X437" s="44"/>
      <c r="Y437" s="44"/>
      <c r="Z437" s="39"/>
      <c r="AA437" s="39"/>
      <c r="AB437" s="44"/>
      <c r="AC437" s="39"/>
      <c r="AD437" s="39"/>
      <c r="AE437" s="39"/>
      <c r="AF437" s="39"/>
      <c r="AG437" s="39"/>
      <c r="AH437" s="39"/>
      <c r="AI437" s="44"/>
    </row>
    <row r="438" spans="1:35" ht="15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26"/>
      <c r="T438" s="55" t="s">
        <v>1919</v>
      </c>
      <c r="U438" s="47"/>
      <c r="V438" s="43"/>
      <c r="W438" s="39"/>
      <c r="X438" s="44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</row>
    <row r="439" spans="1:35" ht="15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0</v>
      </c>
      <c r="S439" s="26"/>
      <c r="T439" s="55" t="s">
        <v>1919</v>
      </c>
      <c r="U439" s="47"/>
      <c r="V439" s="43"/>
      <c r="W439" s="39"/>
      <c r="X439" s="44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4"/>
    </row>
    <row r="440" spans="1:35" ht="15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21052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993</v>
      </c>
      <c r="S440" s="26"/>
      <c r="T440" s="55" t="s">
        <v>1919</v>
      </c>
      <c r="U440" s="47"/>
      <c r="V440" s="43"/>
      <c r="W440" s="39"/>
      <c r="X440" s="44"/>
      <c r="Y440" s="39"/>
      <c r="Z440" s="39"/>
      <c r="AA440" s="39"/>
      <c r="AB440" s="44"/>
      <c r="AC440" s="39"/>
      <c r="AD440" s="39"/>
      <c r="AE440" s="39"/>
      <c r="AF440" s="39"/>
      <c r="AG440" s="39"/>
      <c r="AH440" s="39"/>
      <c r="AI440" s="44"/>
    </row>
    <row r="441" spans="1:35" ht="15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26"/>
      <c r="T441" s="55" t="s">
        <v>1919</v>
      </c>
      <c r="U441" s="47"/>
      <c r="V441" s="43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44"/>
    </row>
    <row r="442" spans="1:35" ht="15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26"/>
      <c r="T442" s="55" t="s">
        <v>1919</v>
      </c>
      <c r="U442" s="47"/>
      <c r="V442" s="43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44"/>
    </row>
    <row r="443" spans="1:35" ht="15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26"/>
      <c r="T443" s="55" t="s">
        <v>1919</v>
      </c>
      <c r="U443" s="47"/>
      <c r="V443" s="43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44"/>
      <c r="AI443" s="39"/>
    </row>
    <row r="444" spans="1:35" ht="15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26"/>
      <c r="T444" s="55" t="s">
        <v>1919</v>
      </c>
      <c r="U444" s="47"/>
      <c r="V444" s="43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44"/>
    </row>
    <row r="445" spans="1:35" ht="15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2">
        <v>0</v>
      </c>
      <c r="G445" s="52">
        <v>0</v>
      </c>
      <c r="H445" s="52">
        <v>413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1</v>
      </c>
      <c r="S445" s="26"/>
      <c r="T445" s="55" t="s">
        <v>1919</v>
      </c>
      <c r="U445" s="47"/>
      <c r="V445" s="43"/>
      <c r="W445" s="39"/>
      <c r="X445" s="44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44"/>
    </row>
    <row r="446" spans="1:35" ht="15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26"/>
      <c r="T446" s="55" t="s">
        <v>1921</v>
      </c>
      <c r="U446" s="47"/>
      <c r="V446" s="43"/>
      <c r="W446" s="39"/>
      <c r="X446" s="39"/>
      <c r="Y446" s="39"/>
      <c r="Z446" s="39"/>
      <c r="AA446" s="39"/>
      <c r="AB446" s="39"/>
      <c r="AC446" s="39"/>
      <c r="AD446" s="39"/>
      <c r="AE446" s="44"/>
      <c r="AF446" s="39"/>
      <c r="AG446" s="39"/>
      <c r="AH446" s="39"/>
      <c r="AI446" s="44"/>
    </row>
    <row r="447" spans="1:35" ht="15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4</v>
      </c>
      <c r="S447" s="26"/>
      <c r="T447" s="55" t="s">
        <v>1919</v>
      </c>
      <c r="U447" s="47"/>
      <c r="V447" s="43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44"/>
    </row>
    <row r="448" spans="1:35" ht="15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120</v>
      </c>
      <c r="S448" s="26"/>
      <c r="T448" s="55" t="s">
        <v>1919</v>
      </c>
      <c r="U448" s="47"/>
      <c r="V448" s="43"/>
      <c r="W448" s="39"/>
      <c r="X448" s="39"/>
      <c r="Y448" s="39"/>
      <c r="Z448" s="39"/>
      <c r="AA448" s="39"/>
      <c r="AB448" s="39"/>
      <c r="AC448" s="39"/>
      <c r="AD448" s="39"/>
      <c r="AE448" s="44"/>
      <c r="AF448" s="39"/>
      <c r="AG448" s="39"/>
      <c r="AH448" s="44"/>
      <c r="AI448" s="44"/>
    </row>
    <row r="449" spans="1:35" ht="15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2">
        <v>0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0</v>
      </c>
      <c r="R449" s="52">
        <v>0</v>
      </c>
      <c r="S449" s="26"/>
      <c r="T449" s="55" t="s">
        <v>1919</v>
      </c>
      <c r="U449" s="47"/>
      <c r="V449" s="43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44"/>
      <c r="AI449" s="44"/>
    </row>
    <row r="450" spans="1:35" ht="15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2">
        <v>0</v>
      </c>
      <c r="G450" s="52">
        <v>0</v>
      </c>
      <c r="H450" s="52">
        <v>0</v>
      </c>
      <c r="I450" s="52">
        <v>0</v>
      </c>
      <c r="J450" s="52">
        <v>0</v>
      </c>
      <c r="K450" s="52">
        <v>0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0</v>
      </c>
      <c r="S450" s="26"/>
      <c r="T450" s="55" t="s">
        <v>1919</v>
      </c>
      <c r="U450" s="47"/>
      <c r="V450" s="43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4"/>
    </row>
    <row r="451" spans="1:35" ht="15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2">
        <v>0</v>
      </c>
      <c r="G451" s="52">
        <v>0</v>
      </c>
      <c r="H451" s="52">
        <v>0</v>
      </c>
      <c r="I451" s="52">
        <v>0</v>
      </c>
      <c r="J451" s="52">
        <v>0</v>
      </c>
      <c r="K451" s="52">
        <v>0</v>
      </c>
      <c r="L451" s="52">
        <v>0</v>
      </c>
      <c r="M451" s="52">
        <v>0</v>
      </c>
      <c r="N451" s="52">
        <v>0</v>
      </c>
      <c r="O451" s="52">
        <v>0</v>
      </c>
      <c r="P451" s="52">
        <v>0</v>
      </c>
      <c r="Q451" s="52">
        <v>0</v>
      </c>
      <c r="R451" s="52">
        <v>0</v>
      </c>
      <c r="S451" s="26"/>
      <c r="T451" s="55" t="s">
        <v>1921</v>
      </c>
      <c r="U451" s="47"/>
      <c r="V451" s="43"/>
      <c r="W451" s="39"/>
      <c r="X451" s="39"/>
      <c r="Y451" s="39"/>
      <c r="Z451" s="39"/>
      <c r="AA451" s="39"/>
      <c r="AB451" s="44"/>
      <c r="AC451" s="39"/>
      <c r="AD451" s="39"/>
      <c r="AE451" s="39"/>
      <c r="AF451" s="39"/>
      <c r="AG451" s="39"/>
      <c r="AH451" s="44"/>
      <c r="AI451" s="44"/>
    </row>
    <row r="452" spans="1:35" ht="15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0</v>
      </c>
      <c r="S452" s="26"/>
      <c r="T452" s="55" t="s">
        <v>1919</v>
      </c>
      <c r="U452" s="47"/>
      <c r="V452" s="43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44"/>
    </row>
    <row r="453" spans="1:35" ht="15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2</v>
      </c>
      <c r="S453" s="26"/>
      <c r="T453" s="55" t="s">
        <v>1919</v>
      </c>
      <c r="U453" s="47"/>
      <c r="V453" s="43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44"/>
    </row>
    <row r="454" spans="1:35" ht="15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0</v>
      </c>
      <c r="R454" s="52">
        <v>412</v>
      </c>
      <c r="S454" s="26"/>
      <c r="T454" s="55" t="s">
        <v>1919</v>
      </c>
      <c r="U454" s="47"/>
      <c r="V454" s="43"/>
      <c r="W454" s="39"/>
      <c r="X454" s="39"/>
      <c r="Y454" s="39"/>
      <c r="Z454" s="39"/>
      <c r="AA454" s="39"/>
      <c r="AB454" s="39"/>
      <c r="AC454" s="39"/>
      <c r="AD454" s="44"/>
      <c r="AE454" s="39"/>
      <c r="AF454" s="39"/>
      <c r="AG454" s="39"/>
      <c r="AH454" s="44"/>
      <c r="AI454" s="44"/>
    </row>
    <row r="455" spans="1:35" ht="15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2">
        <v>0</v>
      </c>
      <c r="G455" s="52">
        <v>0</v>
      </c>
      <c r="H455" s="52">
        <v>0</v>
      </c>
      <c r="I455" s="52">
        <v>0</v>
      </c>
      <c r="J455" s="52">
        <v>0</v>
      </c>
      <c r="K455" s="52">
        <v>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646</v>
      </c>
      <c r="R455" s="52">
        <v>0</v>
      </c>
      <c r="S455" s="26"/>
      <c r="T455" s="55" t="s">
        <v>1919</v>
      </c>
      <c r="U455" s="47"/>
      <c r="V455" s="43"/>
      <c r="W455" s="39"/>
      <c r="X455" s="39"/>
      <c r="Y455" s="39"/>
      <c r="Z455" s="39"/>
      <c r="AA455" s="39"/>
      <c r="AB455" s="44"/>
      <c r="AC455" s="44"/>
      <c r="AD455" s="39"/>
      <c r="AE455" s="39"/>
      <c r="AF455" s="39"/>
      <c r="AG455" s="39"/>
      <c r="AH455" s="44"/>
      <c r="AI455" s="44"/>
    </row>
    <row r="456" spans="1:35" ht="15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1450</v>
      </c>
      <c r="S456" s="26"/>
      <c r="T456" s="55" t="s">
        <v>1919</v>
      </c>
      <c r="U456" s="47"/>
      <c r="V456" s="43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44"/>
    </row>
    <row r="457" spans="1:35" ht="15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26"/>
      <c r="T457" s="55" t="s">
        <v>1919</v>
      </c>
      <c r="U457" s="47"/>
      <c r="V457" s="43"/>
      <c r="W457" s="39"/>
      <c r="X457" s="44"/>
      <c r="Y457" s="39"/>
      <c r="Z457" s="39"/>
      <c r="AA457" s="39"/>
      <c r="AB457" s="39"/>
      <c r="AC457" s="39"/>
      <c r="AD457" s="39"/>
      <c r="AE457" s="39"/>
      <c r="AF457" s="39"/>
      <c r="AG457" s="39"/>
      <c r="AH457" s="44"/>
      <c r="AI457" s="44"/>
    </row>
    <row r="458" spans="1:35" s="2" customFormat="1" ht="15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2">
        <v>0</v>
      </c>
      <c r="G458" s="52">
        <v>0</v>
      </c>
      <c r="H458" s="52">
        <v>0</v>
      </c>
      <c r="I458" s="52">
        <v>0</v>
      </c>
      <c r="J458" s="52">
        <v>0</v>
      </c>
      <c r="K458" s="52">
        <v>0</v>
      </c>
      <c r="L458" s="52">
        <v>0</v>
      </c>
      <c r="M458" s="52">
        <v>0</v>
      </c>
      <c r="N458" s="52">
        <v>0</v>
      </c>
      <c r="O458" s="52">
        <v>0</v>
      </c>
      <c r="P458" s="52">
        <v>0</v>
      </c>
      <c r="Q458" s="52">
        <v>0</v>
      </c>
      <c r="R458" s="52">
        <v>320</v>
      </c>
      <c r="S458" s="26"/>
      <c r="T458" s="55" t="s">
        <v>1919</v>
      </c>
      <c r="U458" s="47"/>
      <c r="V458" s="43"/>
      <c r="W458" s="39"/>
      <c r="X458" s="44"/>
      <c r="Y458" s="39"/>
      <c r="Z458" s="39"/>
      <c r="AA458" s="39"/>
      <c r="AB458" s="44"/>
      <c r="AC458" s="39"/>
      <c r="AD458" s="39"/>
      <c r="AE458" s="39"/>
      <c r="AF458" s="39"/>
      <c r="AG458" s="39"/>
      <c r="AH458" s="39"/>
      <c r="AI458" s="44"/>
    </row>
    <row r="459" spans="1:35" ht="15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2">
        <v>0</v>
      </c>
      <c r="G459" s="52">
        <v>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1</v>
      </c>
      <c r="R459" s="52">
        <v>1</v>
      </c>
      <c r="S459" s="26"/>
      <c r="T459" s="55" t="s">
        <v>1919</v>
      </c>
      <c r="U459" s="47"/>
      <c r="V459" s="43"/>
      <c r="W459" s="39"/>
      <c r="X459" s="39"/>
      <c r="Y459" s="39"/>
      <c r="Z459" s="39"/>
      <c r="AA459" s="39"/>
      <c r="AB459" s="44"/>
      <c r="AC459" s="44"/>
      <c r="AD459" s="39"/>
      <c r="AE459" s="39"/>
      <c r="AF459" s="39"/>
      <c r="AG459" s="39"/>
      <c r="AH459" s="39"/>
      <c r="AI459" s="39"/>
    </row>
    <row r="460" spans="1:35" ht="15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26"/>
      <c r="T460" s="55" t="s">
        <v>1921</v>
      </c>
      <c r="U460" s="47"/>
      <c r="V460" s="43"/>
      <c r="W460" s="39"/>
      <c r="X460" s="39"/>
      <c r="Y460" s="39"/>
      <c r="Z460" s="39"/>
      <c r="AA460" s="39"/>
      <c r="AB460" s="39"/>
      <c r="AC460" s="39"/>
      <c r="AD460" s="44"/>
      <c r="AE460" s="39"/>
      <c r="AF460" s="39"/>
      <c r="AG460" s="39"/>
      <c r="AH460" s="39"/>
      <c r="AI460" s="44"/>
    </row>
    <row r="461" spans="1:35" ht="15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0</v>
      </c>
      <c r="S461" s="26"/>
      <c r="T461" s="55" t="s">
        <v>1919</v>
      </c>
      <c r="U461" s="47"/>
      <c r="V461" s="43"/>
      <c r="W461" s="39"/>
      <c r="X461" s="39"/>
      <c r="Y461" s="39"/>
      <c r="Z461" s="39"/>
      <c r="AA461" s="39"/>
      <c r="AB461" s="39"/>
      <c r="AC461" s="39"/>
      <c r="AD461" s="39"/>
      <c r="AE461" s="44"/>
      <c r="AF461" s="39"/>
      <c r="AG461" s="39"/>
      <c r="AH461" s="39"/>
      <c r="AI461" s="44"/>
    </row>
    <row r="462" spans="1:35" ht="15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2" t="s">
        <v>1922</v>
      </c>
      <c r="G462" s="52" t="s">
        <v>1922</v>
      </c>
      <c r="H462" s="52" t="s">
        <v>1922</v>
      </c>
      <c r="I462" s="52" t="s">
        <v>1922</v>
      </c>
      <c r="J462" s="52" t="s">
        <v>1922</v>
      </c>
      <c r="K462" s="52" t="s">
        <v>1922</v>
      </c>
      <c r="L462" s="52" t="s">
        <v>1922</v>
      </c>
      <c r="M462" s="52" t="s">
        <v>1922</v>
      </c>
      <c r="N462" s="52" t="s">
        <v>1922</v>
      </c>
      <c r="O462" s="52" t="s">
        <v>1922</v>
      </c>
      <c r="P462" s="52" t="s">
        <v>1922</v>
      </c>
      <c r="Q462" s="52" t="s">
        <v>1922</v>
      </c>
      <c r="R462" s="52" t="s">
        <v>1922</v>
      </c>
      <c r="S462" s="26"/>
      <c r="T462" s="56" t="s">
        <v>1922</v>
      </c>
      <c r="U462" s="47"/>
      <c r="V462" s="43"/>
      <c r="W462" s="39"/>
      <c r="X462" s="39"/>
      <c r="Y462" s="39"/>
      <c r="Z462" s="39"/>
      <c r="AA462" s="39"/>
      <c r="AB462" s="44"/>
      <c r="AC462" s="39"/>
      <c r="AD462" s="39"/>
      <c r="AE462" s="44"/>
      <c r="AF462" s="39"/>
      <c r="AG462" s="39"/>
      <c r="AH462" s="44"/>
      <c r="AI462" s="44"/>
    </row>
    <row r="463" spans="1:35" ht="15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0</v>
      </c>
      <c r="S463" s="26"/>
      <c r="T463" s="55" t="s">
        <v>1919</v>
      </c>
      <c r="U463" s="47"/>
      <c r="V463" s="43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44"/>
    </row>
    <row r="464" spans="1:35" ht="15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0</v>
      </c>
      <c r="S464" s="26"/>
      <c r="T464" s="55" t="s">
        <v>1919</v>
      </c>
      <c r="U464" s="47"/>
      <c r="V464" s="43"/>
      <c r="W464" s="39"/>
      <c r="X464" s="39"/>
      <c r="Y464" s="44"/>
      <c r="Z464" s="39"/>
      <c r="AA464" s="39"/>
      <c r="AB464" s="39"/>
      <c r="AC464" s="39"/>
      <c r="AD464" s="39"/>
      <c r="AE464" s="39"/>
      <c r="AF464" s="39"/>
      <c r="AG464" s="39"/>
      <c r="AH464" s="39"/>
      <c r="AI464" s="44"/>
    </row>
    <row r="465" spans="1:35" ht="15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0</v>
      </c>
      <c r="S465" s="26"/>
      <c r="T465" s="55" t="s">
        <v>1919</v>
      </c>
      <c r="U465" s="47"/>
      <c r="V465" s="43"/>
      <c r="W465" s="39"/>
      <c r="X465" s="39"/>
      <c r="Y465" s="39"/>
      <c r="Z465" s="39"/>
      <c r="AA465" s="39"/>
      <c r="AB465" s="39"/>
      <c r="AC465" s="44"/>
      <c r="AD465" s="39"/>
      <c r="AE465" s="39"/>
      <c r="AF465" s="39"/>
      <c r="AG465" s="39"/>
      <c r="AH465" s="39"/>
      <c r="AI465" s="44"/>
    </row>
    <row r="466" spans="1:35" ht="15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26"/>
      <c r="T466" s="55" t="s">
        <v>1921</v>
      </c>
      <c r="U466" s="47"/>
      <c r="V466" s="43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44"/>
      <c r="AI466" s="44"/>
    </row>
    <row r="467" spans="1:35" ht="15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0</v>
      </c>
      <c r="R467" s="52">
        <v>3036</v>
      </c>
      <c r="S467" s="26"/>
      <c r="T467" s="55" t="s">
        <v>1919</v>
      </c>
      <c r="U467" s="47"/>
      <c r="V467" s="43"/>
      <c r="W467" s="39"/>
      <c r="X467" s="44"/>
      <c r="Y467" s="39"/>
      <c r="Z467" s="39"/>
      <c r="AA467" s="39"/>
      <c r="AB467" s="44"/>
      <c r="AC467" s="39"/>
      <c r="AD467" s="39"/>
      <c r="AE467" s="44"/>
      <c r="AF467" s="44"/>
      <c r="AG467" s="39"/>
      <c r="AH467" s="44"/>
      <c r="AI467" s="44"/>
    </row>
    <row r="468" spans="1:35" ht="15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0</v>
      </c>
      <c r="S468" s="26"/>
      <c r="T468" s="55" t="s">
        <v>1919</v>
      </c>
      <c r="U468" s="47"/>
      <c r="V468" s="43"/>
      <c r="W468" s="39"/>
      <c r="X468" s="39"/>
      <c r="Y468" s="44"/>
      <c r="Z468" s="39"/>
      <c r="AA468" s="39"/>
      <c r="AB468" s="44"/>
      <c r="AC468" s="39"/>
      <c r="AD468" s="39"/>
      <c r="AE468" s="39"/>
      <c r="AF468" s="39"/>
      <c r="AG468" s="39"/>
      <c r="AH468" s="39"/>
      <c r="AI468" s="44"/>
    </row>
    <row r="469" spans="1:35" ht="15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0</v>
      </c>
      <c r="O469" s="52">
        <v>0</v>
      </c>
      <c r="P469" s="52">
        <v>0</v>
      </c>
      <c r="Q469" s="52">
        <v>0</v>
      </c>
      <c r="R469" s="52">
        <v>0</v>
      </c>
      <c r="S469" s="26"/>
      <c r="T469" s="55" t="s">
        <v>1919</v>
      </c>
      <c r="U469" s="47"/>
      <c r="V469" s="43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44"/>
    </row>
    <row r="470" spans="1:35" ht="15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0</v>
      </c>
      <c r="S470" s="26"/>
      <c r="T470" s="55" t="s">
        <v>1919</v>
      </c>
      <c r="U470" s="47"/>
      <c r="V470" s="43"/>
      <c r="W470" s="39"/>
      <c r="X470" s="39"/>
      <c r="Y470" s="39"/>
      <c r="Z470" s="39"/>
      <c r="AA470" s="39"/>
      <c r="AB470" s="44"/>
      <c r="AC470" s="39"/>
      <c r="AD470" s="39"/>
      <c r="AE470" s="39"/>
      <c r="AF470" s="39"/>
      <c r="AG470" s="39"/>
      <c r="AH470" s="44"/>
      <c r="AI470" s="44"/>
    </row>
    <row r="471" spans="1:35" ht="15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0</v>
      </c>
      <c r="S471" s="26"/>
      <c r="T471" s="55" t="s">
        <v>1919</v>
      </c>
      <c r="U471" s="47"/>
      <c r="V471" s="43"/>
      <c r="W471" s="39"/>
      <c r="X471" s="44"/>
      <c r="Y471" s="39"/>
      <c r="Z471" s="44"/>
      <c r="AA471" s="39"/>
      <c r="AB471" s="44"/>
      <c r="AC471" s="39"/>
      <c r="AD471" s="39"/>
      <c r="AE471" s="39"/>
      <c r="AF471" s="39"/>
      <c r="AG471" s="39"/>
      <c r="AH471" s="39"/>
      <c r="AI471" s="44"/>
    </row>
    <row r="472" spans="1:35" ht="15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2">
        <v>0</v>
      </c>
      <c r="G472" s="52">
        <v>0</v>
      </c>
      <c r="H472" s="52">
        <v>0</v>
      </c>
      <c r="I472" s="52">
        <v>0</v>
      </c>
      <c r="J472" s="52">
        <v>0</v>
      </c>
      <c r="K472" s="52">
        <v>0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0</v>
      </c>
      <c r="R472" s="52">
        <v>0</v>
      </c>
      <c r="S472" s="26"/>
      <c r="T472" s="55" t="s">
        <v>1919</v>
      </c>
      <c r="U472" s="47"/>
      <c r="V472" s="43"/>
      <c r="W472" s="39"/>
      <c r="X472" s="39"/>
      <c r="Y472" s="44"/>
      <c r="Z472" s="39"/>
      <c r="AA472" s="39"/>
      <c r="AB472" s="44"/>
      <c r="AC472" s="39"/>
      <c r="AD472" s="39"/>
      <c r="AE472" s="39"/>
      <c r="AF472" s="39"/>
      <c r="AG472" s="39"/>
      <c r="AH472" s="39"/>
      <c r="AI472" s="44"/>
    </row>
    <row r="473" spans="1:35" ht="15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0</v>
      </c>
      <c r="R473" s="52">
        <v>0</v>
      </c>
      <c r="S473" s="26"/>
      <c r="T473" s="55" t="s">
        <v>1919</v>
      </c>
      <c r="U473" s="47"/>
      <c r="V473" s="43"/>
      <c r="W473" s="39"/>
      <c r="X473" s="44"/>
      <c r="Y473" s="39"/>
      <c r="Z473" s="39"/>
      <c r="AA473" s="39"/>
      <c r="AB473" s="39"/>
      <c r="AC473" s="39"/>
      <c r="AD473" s="39"/>
      <c r="AE473" s="39"/>
      <c r="AF473" s="39"/>
      <c r="AG473" s="39"/>
      <c r="AH473" s="44"/>
      <c r="AI473" s="39"/>
    </row>
    <row r="474" spans="1:35" ht="15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0</v>
      </c>
      <c r="R474" s="52">
        <v>2880</v>
      </c>
      <c r="S474" s="26"/>
      <c r="T474" s="55" t="s">
        <v>1919</v>
      </c>
      <c r="U474" s="47"/>
      <c r="V474" s="43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44"/>
    </row>
    <row r="475" spans="1:35" ht="15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0</v>
      </c>
      <c r="S475" s="26"/>
      <c r="T475" s="55" t="s">
        <v>1921</v>
      </c>
      <c r="U475" s="47"/>
      <c r="V475" s="43"/>
      <c r="W475" s="39"/>
      <c r="X475" s="39"/>
      <c r="Y475" s="44"/>
      <c r="Z475" s="39"/>
      <c r="AA475" s="39"/>
      <c r="AB475" s="44"/>
      <c r="AC475" s="39"/>
      <c r="AD475" s="44"/>
      <c r="AE475" s="39"/>
      <c r="AF475" s="39"/>
      <c r="AG475" s="44"/>
      <c r="AH475" s="39"/>
      <c r="AI475" s="44"/>
    </row>
    <row r="476" spans="1:35" ht="15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0</v>
      </c>
      <c r="S476" s="26"/>
      <c r="T476" s="55" t="s">
        <v>1919</v>
      </c>
      <c r="U476" s="47"/>
      <c r="V476" s="43"/>
      <c r="W476" s="39"/>
      <c r="X476" s="39"/>
      <c r="Y476" s="44"/>
      <c r="Z476" s="39"/>
      <c r="AA476" s="39"/>
      <c r="AB476" s="44"/>
      <c r="AC476" s="39"/>
      <c r="AD476" s="44"/>
      <c r="AE476" s="39"/>
      <c r="AF476" s="39"/>
      <c r="AG476" s="39"/>
      <c r="AH476" s="39"/>
      <c r="AI476" s="44"/>
    </row>
    <row r="477" spans="1:35" s="2" customFormat="1" ht="15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2">
        <v>0</v>
      </c>
      <c r="G477" s="52">
        <v>0</v>
      </c>
      <c r="H477" s="52">
        <v>0</v>
      </c>
      <c r="I477" s="52">
        <v>0</v>
      </c>
      <c r="J477" s="52">
        <v>0</v>
      </c>
      <c r="K477" s="52">
        <v>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0</v>
      </c>
      <c r="R477" s="52">
        <v>0</v>
      </c>
      <c r="S477" s="26"/>
      <c r="T477" s="55" t="s">
        <v>1919</v>
      </c>
      <c r="U477" s="47"/>
      <c r="V477" s="43"/>
      <c r="W477" s="39"/>
      <c r="X477" s="39"/>
      <c r="Y477" s="39"/>
      <c r="Z477" s="39"/>
      <c r="AA477" s="39"/>
      <c r="AB477" s="44"/>
      <c r="AC477" s="39"/>
      <c r="AD477" s="39"/>
      <c r="AE477" s="39"/>
      <c r="AF477" s="39"/>
      <c r="AG477" s="39"/>
      <c r="AH477" s="39"/>
      <c r="AI477" s="44"/>
    </row>
    <row r="478" spans="1:35" ht="15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0</v>
      </c>
      <c r="S478" s="26"/>
      <c r="T478" s="55" t="s">
        <v>1919</v>
      </c>
      <c r="U478" s="47"/>
      <c r="V478" s="43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44"/>
      <c r="AI478" s="44"/>
    </row>
    <row r="479" spans="1:35" ht="15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2">
        <v>0</v>
      </c>
      <c r="G479" s="52">
        <v>0</v>
      </c>
      <c r="H479" s="52">
        <v>0</v>
      </c>
      <c r="I479" s="52">
        <v>0</v>
      </c>
      <c r="J479" s="52">
        <v>0</v>
      </c>
      <c r="K479" s="52">
        <v>0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0</v>
      </c>
      <c r="R479" s="52">
        <v>0</v>
      </c>
      <c r="S479" s="26"/>
      <c r="T479" s="55" t="s">
        <v>1919</v>
      </c>
      <c r="U479" s="47"/>
      <c r="V479" s="43"/>
      <c r="W479" s="44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44"/>
      <c r="AI479" s="39"/>
    </row>
    <row r="480" spans="1:35" ht="15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2" t="s">
        <v>1922</v>
      </c>
      <c r="G480" s="52" t="s">
        <v>1922</v>
      </c>
      <c r="H480" s="52" t="s">
        <v>1922</v>
      </c>
      <c r="I480" s="52" t="s">
        <v>1922</v>
      </c>
      <c r="J480" s="52" t="s">
        <v>1922</v>
      </c>
      <c r="K480" s="52" t="s">
        <v>1922</v>
      </c>
      <c r="L480" s="52" t="s">
        <v>1922</v>
      </c>
      <c r="M480" s="52" t="s">
        <v>1922</v>
      </c>
      <c r="N480" s="52" t="s">
        <v>1922</v>
      </c>
      <c r="O480" s="52" t="s">
        <v>1922</v>
      </c>
      <c r="P480" s="52" t="s">
        <v>1922</v>
      </c>
      <c r="Q480" s="52" t="s">
        <v>1922</v>
      </c>
      <c r="R480" s="52" t="s">
        <v>1922</v>
      </c>
      <c r="S480" s="26"/>
      <c r="T480" s="56" t="s">
        <v>1922</v>
      </c>
      <c r="U480" s="47"/>
      <c r="V480" s="43"/>
      <c r="W480" s="39"/>
      <c r="X480" s="44"/>
      <c r="Y480" s="39"/>
      <c r="Z480" s="39"/>
      <c r="AA480" s="39"/>
      <c r="AB480" s="39"/>
      <c r="AC480" s="39"/>
      <c r="AD480" s="44"/>
      <c r="AE480" s="39"/>
      <c r="AF480" s="39"/>
      <c r="AG480" s="39"/>
      <c r="AH480" s="44"/>
      <c r="AI480" s="44"/>
    </row>
    <row r="481" spans="1:35" ht="15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0</v>
      </c>
      <c r="Q481" s="52">
        <v>0</v>
      </c>
      <c r="R481" s="52">
        <v>0</v>
      </c>
      <c r="S481" s="26"/>
      <c r="T481" s="55" t="s">
        <v>1919</v>
      </c>
      <c r="U481" s="47"/>
      <c r="V481" s="43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44"/>
      <c r="AI481" s="44"/>
    </row>
    <row r="482" spans="1:35" ht="15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0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0</v>
      </c>
      <c r="R482" s="52">
        <v>0</v>
      </c>
      <c r="S482" s="26"/>
      <c r="T482" s="55" t="s">
        <v>1919</v>
      </c>
      <c r="U482" s="47"/>
      <c r="V482" s="43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/>
    </row>
    <row r="483" spans="1:35" ht="15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2">
        <v>0</v>
      </c>
      <c r="G483" s="52">
        <v>0</v>
      </c>
      <c r="H483" s="52">
        <v>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26"/>
      <c r="T483" s="55" t="s">
        <v>1919</v>
      </c>
      <c r="U483" s="47"/>
      <c r="V483" s="43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44"/>
      <c r="AI483" s="44"/>
    </row>
    <row r="484" spans="1:35" ht="15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2">
        <v>0</v>
      </c>
      <c r="G484" s="52">
        <v>2130</v>
      </c>
      <c r="H484" s="52">
        <v>0</v>
      </c>
      <c r="I484" s="52">
        <v>0</v>
      </c>
      <c r="J484" s="52">
        <v>0</v>
      </c>
      <c r="K484" s="52">
        <v>1581</v>
      </c>
      <c r="L484" s="52">
        <v>0</v>
      </c>
      <c r="M484" s="52">
        <v>0</v>
      </c>
      <c r="N484" s="52">
        <v>0</v>
      </c>
      <c r="O484" s="52">
        <v>0</v>
      </c>
      <c r="P484" s="52">
        <v>0</v>
      </c>
      <c r="Q484" s="52">
        <v>0</v>
      </c>
      <c r="R484" s="52">
        <v>0</v>
      </c>
      <c r="S484" s="26"/>
      <c r="T484" s="55" t="s">
        <v>1921</v>
      </c>
      <c r="U484" s="47"/>
      <c r="V484" s="43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44"/>
    </row>
    <row r="485" spans="1:35" ht="15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0</v>
      </c>
      <c r="L485" s="52">
        <v>0</v>
      </c>
      <c r="M485" s="52">
        <v>0</v>
      </c>
      <c r="N485" s="52">
        <v>0</v>
      </c>
      <c r="O485" s="52">
        <v>0</v>
      </c>
      <c r="P485" s="52">
        <v>0</v>
      </c>
      <c r="Q485" s="52">
        <v>0</v>
      </c>
      <c r="R485" s="52">
        <v>0</v>
      </c>
      <c r="S485" s="26"/>
      <c r="T485" s="55" t="s">
        <v>1919</v>
      </c>
      <c r="U485" s="47"/>
      <c r="V485" s="43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44"/>
      <c r="AI485" s="44"/>
    </row>
    <row r="486" spans="1:35" ht="15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26"/>
      <c r="T486" s="55" t="s">
        <v>1919</v>
      </c>
      <c r="U486" s="47"/>
      <c r="V486" s="43"/>
      <c r="W486" s="39"/>
      <c r="X486" s="39"/>
      <c r="Y486" s="39"/>
      <c r="Z486" s="39"/>
      <c r="AA486" s="39"/>
      <c r="AB486" s="39"/>
      <c r="AC486" s="39"/>
      <c r="AD486" s="44"/>
      <c r="AE486" s="39"/>
      <c r="AF486" s="39"/>
      <c r="AG486" s="39"/>
      <c r="AH486" s="44"/>
      <c r="AI486" s="44"/>
    </row>
    <row r="487" spans="1:35" ht="15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2" t="s">
        <v>1922</v>
      </c>
      <c r="G487" s="52" t="s">
        <v>1922</v>
      </c>
      <c r="H487" s="52" t="s">
        <v>1922</v>
      </c>
      <c r="I487" s="52" t="s">
        <v>1922</v>
      </c>
      <c r="J487" s="52" t="s">
        <v>1922</v>
      </c>
      <c r="K487" s="52" t="s">
        <v>1922</v>
      </c>
      <c r="L487" s="52" t="s">
        <v>1922</v>
      </c>
      <c r="M487" s="52" t="s">
        <v>1922</v>
      </c>
      <c r="N487" s="52" t="s">
        <v>1922</v>
      </c>
      <c r="O487" s="52" t="s">
        <v>1922</v>
      </c>
      <c r="P487" s="52" t="s">
        <v>1922</v>
      </c>
      <c r="Q487" s="52" t="s">
        <v>1922</v>
      </c>
      <c r="R487" s="52" t="s">
        <v>1922</v>
      </c>
      <c r="S487" s="26"/>
      <c r="T487" s="56" t="s">
        <v>1922</v>
      </c>
      <c r="U487" s="47"/>
      <c r="V487" s="43"/>
      <c r="W487" s="39"/>
      <c r="X487" s="39"/>
      <c r="Y487" s="39"/>
      <c r="Z487" s="39"/>
      <c r="AA487" s="44"/>
      <c r="AB487" s="39"/>
      <c r="AC487" s="39"/>
      <c r="AD487" s="39"/>
      <c r="AE487" s="39"/>
      <c r="AF487" s="39"/>
      <c r="AG487" s="39"/>
      <c r="AH487" s="44"/>
      <c r="AI487" s="44"/>
    </row>
    <row r="488" spans="1:35" ht="15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0</v>
      </c>
      <c r="Q488" s="52">
        <v>0</v>
      </c>
      <c r="R488" s="52">
        <v>0</v>
      </c>
      <c r="S488" s="26"/>
      <c r="T488" s="55" t="s">
        <v>1921</v>
      </c>
      <c r="U488" s="47"/>
      <c r="V488" s="43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/>
    </row>
    <row r="489" spans="1:35" ht="15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  <c r="N489" s="52">
        <v>0</v>
      </c>
      <c r="O489" s="52">
        <v>0</v>
      </c>
      <c r="P489" s="52">
        <v>0</v>
      </c>
      <c r="Q489" s="52">
        <v>0</v>
      </c>
      <c r="R489" s="52">
        <v>0</v>
      </c>
      <c r="S489" s="26"/>
      <c r="T489" s="55" t="s">
        <v>1919</v>
      </c>
      <c r="U489" s="47"/>
      <c r="V489" s="43"/>
      <c r="W489" s="39"/>
      <c r="X489" s="44"/>
      <c r="Y489" s="39"/>
      <c r="Z489" s="39"/>
      <c r="AA489" s="39"/>
      <c r="AB489" s="39"/>
      <c r="AC489" s="39"/>
      <c r="AD489" s="39"/>
      <c r="AE489" s="39"/>
      <c r="AF489" s="39"/>
      <c r="AG489" s="39"/>
      <c r="AH489" s="44"/>
      <c r="AI489" s="44"/>
    </row>
    <row r="490" spans="1:35" ht="15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0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26"/>
      <c r="T490" s="55" t="s">
        <v>1919</v>
      </c>
      <c r="U490" s="47"/>
      <c r="V490" s="43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44"/>
      <c r="AI490" s="44"/>
    </row>
    <row r="491" spans="1:35" ht="15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2">
        <v>0</v>
      </c>
      <c r="G491" s="52">
        <v>0</v>
      </c>
      <c r="H491" s="52">
        <v>0</v>
      </c>
      <c r="I491" s="52">
        <v>0</v>
      </c>
      <c r="J491" s="52">
        <v>0</v>
      </c>
      <c r="K491" s="52">
        <v>0</v>
      </c>
      <c r="L491" s="52">
        <v>0</v>
      </c>
      <c r="M491" s="52">
        <v>0</v>
      </c>
      <c r="N491" s="52">
        <v>0</v>
      </c>
      <c r="O491" s="52">
        <v>0</v>
      </c>
      <c r="P491" s="52">
        <v>0</v>
      </c>
      <c r="Q491" s="52">
        <v>0</v>
      </c>
      <c r="R491" s="52">
        <v>1800</v>
      </c>
      <c r="S491" s="26"/>
      <c r="T491" s="55" t="s">
        <v>1919</v>
      </c>
      <c r="U491" s="47"/>
      <c r="V491" s="43"/>
      <c r="W491" s="39"/>
      <c r="X491" s="39"/>
      <c r="Y491" s="39"/>
      <c r="Z491" s="39"/>
      <c r="AA491" s="39"/>
      <c r="AB491" s="44"/>
      <c r="AC491" s="39"/>
      <c r="AD491" s="39"/>
      <c r="AE491" s="39"/>
      <c r="AF491" s="39"/>
      <c r="AG491" s="39"/>
      <c r="AH491" s="44"/>
      <c r="AI491" s="44"/>
    </row>
    <row r="492" spans="1:35" ht="15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2">
        <v>0</v>
      </c>
      <c r="G492" s="52">
        <v>0</v>
      </c>
      <c r="H492" s="52">
        <v>7073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1840</v>
      </c>
      <c r="S492" s="26"/>
      <c r="T492" s="55" t="s">
        <v>1919</v>
      </c>
      <c r="U492" s="47"/>
      <c r="V492" s="43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44"/>
    </row>
    <row r="493" spans="1:35" ht="15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>
        <v>0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26"/>
      <c r="T493" s="55" t="s">
        <v>1919</v>
      </c>
      <c r="U493" s="47"/>
      <c r="V493" s="43"/>
      <c r="W493" s="39"/>
      <c r="X493" s="39"/>
      <c r="Y493" s="39"/>
      <c r="Z493" s="39"/>
      <c r="AA493" s="39"/>
      <c r="AB493" s="39"/>
      <c r="AC493" s="39"/>
      <c r="AD493" s="39"/>
      <c r="AE493" s="44"/>
      <c r="AF493" s="39"/>
      <c r="AG493" s="39"/>
      <c r="AH493" s="39"/>
      <c r="AI493" s="44"/>
    </row>
    <row r="494" spans="1:35" ht="15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1856</v>
      </c>
      <c r="S494" s="26"/>
      <c r="T494" s="55" t="s">
        <v>1919</v>
      </c>
      <c r="U494" s="47"/>
      <c r="V494" s="43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44"/>
      <c r="AI494" s="44"/>
    </row>
    <row r="495" spans="1:35" s="2" customFormat="1" ht="15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0</v>
      </c>
      <c r="S495" s="26"/>
      <c r="T495" s="55" t="s">
        <v>1919</v>
      </c>
      <c r="U495" s="47"/>
      <c r="V495" s="43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/>
    </row>
    <row r="496" spans="1:35" ht="15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0</v>
      </c>
      <c r="R496" s="52">
        <v>2250</v>
      </c>
      <c r="S496" s="26"/>
      <c r="T496" s="55" t="s">
        <v>1919</v>
      </c>
      <c r="U496" s="47"/>
      <c r="V496" s="43"/>
      <c r="W496" s="39"/>
      <c r="X496" s="39"/>
      <c r="Y496" s="39"/>
      <c r="Z496" s="39"/>
      <c r="AA496" s="39"/>
      <c r="AB496" s="39"/>
      <c r="AC496" s="39"/>
      <c r="AD496" s="39"/>
      <c r="AE496" s="44"/>
      <c r="AF496" s="39"/>
      <c r="AG496" s="39"/>
      <c r="AH496" s="39"/>
      <c r="AI496" s="44"/>
    </row>
    <row r="497" spans="1:35" ht="15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896</v>
      </c>
      <c r="S497" s="26"/>
      <c r="T497" s="55" t="s">
        <v>1919</v>
      </c>
      <c r="U497" s="47"/>
      <c r="V497" s="43"/>
      <c r="W497" s="39"/>
      <c r="X497" s="39"/>
      <c r="Y497" s="39"/>
      <c r="Z497" s="39"/>
      <c r="AA497" s="39"/>
      <c r="AB497" s="39"/>
      <c r="AC497" s="39"/>
      <c r="AD497" s="39"/>
      <c r="AE497" s="44"/>
      <c r="AF497" s="39"/>
      <c r="AG497" s="39"/>
      <c r="AH497" s="39"/>
      <c r="AI497" s="44"/>
    </row>
    <row r="498" spans="1:35" ht="15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2160</v>
      </c>
      <c r="R498" s="52">
        <v>0</v>
      </c>
      <c r="S498" s="26"/>
      <c r="T498" s="55" t="s">
        <v>1921</v>
      </c>
      <c r="U498" s="47"/>
      <c r="V498" s="43"/>
      <c r="W498" s="39"/>
      <c r="X498" s="44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/>
    </row>
    <row r="499" spans="1:35" ht="15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0</v>
      </c>
      <c r="S499" s="26"/>
      <c r="T499" s="55" t="s">
        <v>1919</v>
      </c>
      <c r="U499" s="47"/>
      <c r="V499" s="43"/>
      <c r="W499" s="44"/>
      <c r="X499" s="44"/>
      <c r="Y499" s="44"/>
      <c r="Z499" s="39"/>
      <c r="AA499" s="39"/>
      <c r="AB499" s="39"/>
      <c r="AC499" s="39"/>
      <c r="AD499" s="44"/>
      <c r="AE499" s="39"/>
      <c r="AF499" s="39"/>
      <c r="AG499" s="39"/>
      <c r="AH499" s="44"/>
      <c r="AI499" s="44"/>
    </row>
    <row r="500" spans="1:20" ht="15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0</v>
      </c>
      <c r="R500" s="52">
        <v>0</v>
      </c>
      <c r="S500" s="26"/>
      <c r="T500" s="55" t="s">
        <v>1919</v>
      </c>
    </row>
    <row r="501" spans="1:20" ht="15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2">
        <v>0</v>
      </c>
      <c r="G501" s="52">
        <v>462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0</v>
      </c>
      <c r="S501" s="26"/>
      <c r="T501" s="55" t="s">
        <v>1919</v>
      </c>
    </row>
    <row r="502" spans="1:20" ht="15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2">
        <v>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0</v>
      </c>
      <c r="S502" s="26"/>
      <c r="T502" s="55" t="s">
        <v>1921</v>
      </c>
    </row>
    <row r="503" spans="1:20" ht="15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0</v>
      </c>
      <c r="R503" s="52">
        <v>996</v>
      </c>
      <c r="S503" s="26"/>
      <c r="T503" s="55" t="s">
        <v>1919</v>
      </c>
    </row>
    <row r="504" spans="1:20" ht="15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2">
        <v>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6000</v>
      </c>
      <c r="R504" s="52">
        <v>0</v>
      </c>
      <c r="S504" s="26"/>
      <c r="T504" s="55" t="s">
        <v>1919</v>
      </c>
    </row>
    <row r="505" spans="1:20" ht="15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0</v>
      </c>
      <c r="R505" s="52">
        <v>0</v>
      </c>
      <c r="S505" s="26"/>
      <c r="T505" s="55" t="s">
        <v>1919</v>
      </c>
    </row>
    <row r="506" spans="1:20" ht="15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0</v>
      </c>
      <c r="S506" s="26"/>
      <c r="T506" s="55" t="s">
        <v>1919</v>
      </c>
    </row>
    <row r="507" spans="1:20" ht="15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0</v>
      </c>
      <c r="S507" s="26"/>
      <c r="T507" s="55" t="s">
        <v>1919</v>
      </c>
    </row>
    <row r="508" spans="1:20" ht="15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26"/>
      <c r="T508" s="55" t="s">
        <v>1919</v>
      </c>
    </row>
    <row r="509" spans="1:20" ht="15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2">
        <v>0</v>
      </c>
      <c r="G509" s="52">
        <v>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0</v>
      </c>
      <c r="S509" s="26"/>
      <c r="T509" s="55" t="s">
        <v>1919</v>
      </c>
    </row>
    <row r="510" spans="1:20" ht="15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2">
        <v>0</v>
      </c>
      <c r="G510" s="52">
        <v>0</v>
      </c>
      <c r="H510" s="52">
        <v>0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0</v>
      </c>
      <c r="R510" s="52">
        <v>0</v>
      </c>
      <c r="S510" s="26"/>
      <c r="T510" s="55" t="s">
        <v>1919</v>
      </c>
    </row>
    <row r="511" spans="1:20" ht="15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26"/>
      <c r="T511" s="55" t="s">
        <v>1919</v>
      </c>
    </row>
    <row r="512" spans="1:20" ht="15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26"/>
      <c r="T512" s="55" t="s">
        <v>1921</v>
      </c>
    </row>
    <row r="513" spans="1:20" ht="15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2">
        <v>0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0</v>
      </c>
      <c r="O513" s="52">
        <v>0</v>
      </c>
      <c r="P513" s="52">
        <v>0</v>
      </c>
      <c r="Q513" s="52">
        <v>0</v>
      </c>
      <c r="R513" s="52">
        <v>1</v>
      </c>
      <c r="S513" s="26"/>
      <c r="T513" s="55" t="s">
        <v>1921</v>
      </c>
    </row>
    <row r="514" spans="1:20" ht="15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2">
        <v>0</v>
      </c>
      <c r="G514" s="52">
        <v>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0</v>
      </c>
      <c r="R514" s="52">
        <v>0</v>
      </c>
      <c r="S514" s="26"/>
      <c r="T514" s="55" t="s">
        <v>1919</v>
      </c>
    </row>
    <row r="515" spans="1:20" ht="15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26"/>
      <c r="T515" s="55" t="s">
        <v>1919</v>
      </c>
    </row>
    <row r="516" spans="1:20" ht="15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2">
        <v>0</v>
      </c>
      <c r="G516" s="52">
        <v>0</v>
      </c>
      <c r="H516" s="52">
        <v>0</v>
      </c>
      <c r="I516" s="52">
        <v>0</v>
      </c>
      <c r="J516" s="52">
        <v>0</v>
      </c>
      <c r="K516" s="52">
        <v>0</v>
      </c>
      <c r="L516" s="52">
        <v>0</v>
      </c>
      <c r="M516" s="52">
        <v>0</v>
      </c>
      <c r="N516" s="52">
        <v>0</v>
      </c>
      <c r="O516" s="52">
        <v>0</v>
      </c>
      <c r="P516" s="52">
        <v>0</v>
      </c>
      <c r="Q516" s="52">
        <v>0</v>
      </c>
      <c r="R516" s="52">
        <v>5281</v>
      </c>
      <c r="S516" s="26"/>
      <c r="T516" s="55" t="s">
        <v>1919</v>
      </c>
    </row>
    <row r="517" spans="1:20" ht="15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2">
        <v>0</v>
      </c>
      <c r="G517" s="52">
        <v>0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0</v>
      </c>
      <c r="R517" s="52">
        <v>0</v>
      </c>
      <c r="S517" s="26"/>
      <c r="T517" s="55" t="s">
        <v>1919</v>
      </c>
    </row>
    <row r="518" spans="1:20" ht="15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2">
        <v>0</v>
      </c>
      <c r="G518" s="52">
        <v>0</v>
      </c>
      <c r="H518" s="52">
        <v>0</v>
      </c>
      <c r="I518" s="52">
        <v>0</v>
      </c>
      <c r="J518" s="52">
        <v>0</v>
      </c>
      <c r="K518" s="52">
        <v>0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0</v>
      </c>
      <c r="R518" s="52">
        <v>0</v>
      </c>
      <c r="S518" s="26"/>
      <c r="T518" s="55" t="s">
        <v>1921</v>
      </c>
    </row>
    <row r="519" spans="1:20" s="2" customFormat="1" ht="15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0</v>
      </c>
      <c r="S519" s="26"/>
      <c r="T519" s="55" t="s">
        <v>1919</v>
      </c>
    </row>
    <row r="520" spans="1:20" ht="15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26"/>
      <c r="T520" s="55" t="s">
        <v>1921</v>
      </c>
    </row>
    <row r="521" spans="1:20" ht="15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1344</v>
      </c>
      <c r="S521" s="26"/>
      <c r="T521" s="55" t="s">
        <v>1919</v>
      </c>
    </row>
    <row r="522" spans="1:20" ht="15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2">
        <v>0</v>
      </c>
      <c r="G522" s="52">
        <v>7337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0</v>
      </c>
      <c r="R522" s="52">
        <v>0</v>
      </c>
      <c r="S522" s="26"/>
      <c r="T522" s="55" t="s">
        <v>1921</v>
      </c>
    </row>
    <row r="523" spans="1:20" ht="15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0</v>
      </c>
      <c r="S523" s="26"/>
      <c r="T523" s="55" t="s">
        <v>1919</v>
      </c>
    </row>
    <row r="524" spans="1:20" ht="15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26"/>
      <c r="T524" s="55" t="s">
        <v>1919</v>
      </c>
    </row>
    <row r="525" spans="1:20" ht="15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26"/>
      <c r="T525" s="55" t="s">
        <v>1921</v>
      </c>
    </row>
    <row r="526" spans="1:20" ht="15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2">
        <v>0</v>
      </c>
      <c r="G526" s="52">
        <v>0</v>
      </c>
      <c r="H526" s="52">
        <v>0</v>
      </c>
      <c r="I526" s="52">
        <v>0</v>
      </c>
      <c r="J526" s="52">
        <v>0</v>
      </c>
      <c r="K526" s="52">
        <v>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0</v>
      </c>
      <c r="S526" s="26"/>
      <c r="T526" s="55" t="s">
        <v>1919</v>
      </c>
    </row>
    <row r="527" spans="1:20" ht="15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2">
        <v>0</v>
      </c>
      <c r="G527" s="52">
        <v>0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26"/>
      <c r="T527" s="55" t="s">
        <v>1919</v>
      </c>
    </row>
    <row r="528" spans="1:20" ht="15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2">
        <v>0</v>
      </c>
      <c r="G528" s="52">
        <v>0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0</v>
      </c>
      <c r="S528" s="26"/>
      <c r="T528" s="55" t="s">
        <v>1921</v>
      </c>
    </row>
    <row r="529" spans="1:20" ht="15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2">
        <v>0</v>
      </c>
      <c r="G529" s="52">
        <v>0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0</v>
      </c>
      <c r="S529" s="26"/>
      <c r="T529" s="55" t="s">
        <v>1919</v>
      </c>
    </row>
    <row r="530" spans="1:20" ht="15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2" t="s">
        <v>1922</v>
      </c>
      <c r="G530" s="52" t="s">
        <v>1922</v>
      </c>
      <c r="H530" s="52" t="s">
        <v>1922</v>
      </c>
      <c r="I530" s="52" t="s">
        <v>1922</v>
      </c>
      <c r="J530" s="52" t="s">
        <v>1922</v>
      </c>
      <c r="K530" s="52" t="s">
        <v>1922</v>
      </c>
      <c r="L530" s="52" t="s">
        <v>1922</v>
      </c>
      <c r="M530" s="52" t="s">
        <v>1922</v>
      </c>
      <c r="N530" s="52" t="s">
        <v>1922</v>
      </c>
      <c r="O530" s="52" t="s">
        <v>1922</v>
      </c>
      <c r="P530" s="52" t="s">
        <v>1922</v>
      </c>
      <c r="Q530" s="52" t="s">
        <v>1922</v>
      </c>
      <c r="R530" s="52" t="s">
        <v>1922</v>
      </c>
      <c r="S530" s="26"/>
      <c r="T530" s="56" t="s">
        <v>1922</v>
      </c>
    </row>
    <row r="531" spans="1:20" ht="15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168</v>
      </c>
      <c r="S531" s="26"/>
      <c r="T531" s="55" t="s">
        <v>1919</v>
      </c>
    </row>
    <row r="532" spans="1:20" ht="15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26"/>
      <c r="T532" s="55" t="s">
        <v>1919</v>
      </c>
    </row>
    <row r="533" spans="1:20" ht="15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0</v>
      </c>
      <c r="S533" s="26"/>
      <c r="T533" s="55" t="s">
        <v>1919</v>
      </c>
    </row>
    <row r="534" spans="1:20" ht="15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0</v>
      </c>
      <c r="R534" s="52">
        <v>0</v>
      </c>
      <c r="S534" s="26"/>
      <c r="T534" s="55" t="s">
        <v>1919</v>
      </c>
    </row>
    <row r="535" spans="1:20" ht="15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2">
        <v>240</v>
      </c>
      <c r="S535" s="26"/>
      <c r="T535" s="55" t="s">
        <v>1919</v>
      </c>
    </row>
    <row r="536" spans="1:20" ht="15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2">
        <v>0</v>
      </c>
      <c r="G536" s="52">
        <v>1655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142</v>
      </c>
      <c r="S536" s="26"/>
      <c r="T536" s="55" t="s">
        <v>1919</v>
      </c>
    </row>
    <row r="537" spans="1:20" ht="15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2">
        <v>0</v>
      </c>
      <c r="G537" s="52">
        <v>0</v>
      </c>
      <c r="H537" s="52">
        <v>24323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0</v>
      </c>
      <c r="O537" s="52">
        <v>0</v>
      </c>
      <c r="P537" s="52">
        <v>0</v>
      </c>
      <c r="Q537" s="52">
        <v>0</v>
      </c>
      <c r="R537" s="52">
        <v>720</v>
      </c>
      <c r="S537" s="26"/>
      <c r="T537" s="55" t="s">
        <v>1919</v>
      </c>
    </row>
    <row r="538" spans="1:20" ht="15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488</v>
      </c>
      <c r="S538" s="26"/>
      <c r="T538" s="55" t="s">
        <v>1919</v>
      </c>
    </row>
    <row r="539" spans="1:20" ht="15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2">
        <v>0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0</v>
      </c>
      <c r="S539" s="26"/>
      <c r="T539" s="55" t="s">
        <v>1919</v>
      </c>
    </row>
    <row r="540" spans="1:20" ht="15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2">
        <v>0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0</v>
      </c>
      <c r="O540" s="52">
        <v>0</v>
      </c>
      <c r="P540" s="52">
        <v>0</v>
      </c>
      <c r="Q540" s="52">
        <v>0</v>
      </c>
      <c r="R540" s="52">
        <v>0</v>
      </c>
      <c r="S540" s="26"/>
      <c r="T540" s="55" t="s">
        <v>1919</v>
      </c>
    </row>
    <row r="541" spans="1:20" ht="15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0</v>
      </c>
      <c r="R541" s="52">
        <v>0</v>
      </c>
      <c r="S541" s="26"/>
      <c r="T541" s="55" t="s">
        <v>1919</v>
      </c>
    </row>
    <row r="542" spans="1:20" ht="15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0</v>
      </c>
      <c r="S542" s="26"/>
      <c r="T542" s="55" t="s">
        <v>1919</v>
      </c>
    </row>
    <row r="543" spans="1:20" ht="15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26"/>
      <c r="T543" s="55" t="s">
        <v>1919</v>
      </c>
    </row>
    <row r="544" spans="1:20" ht="15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0</v>
      </c>
      <c r="R544" s="52">
        <v>0</v>
      </c>
      <c r="S544" s="26"/>
      <c r="T544" s="55" t="s">
        <v>1919</v>
      </c>
    </row>
    <row r="545" spans="1:20" ht="15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0</v>
      </c>
      <c r="S545" s="26"/>
      <c r="T545" s="55" t="s">
        <v>1919</v>
      </c>
    </row>
    <row r="546" spans="1:20" s="2" customFormat="1" ht="15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0</v>
      </c>
      <c r="S546" s="26"/>
      <c r="T546" s="55" t="s">
        <v>1919</v>
      </c>
    </row>
    <row r="547" spans="1:20" ht="15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0</v>
      </c>
      <c r="N547" s="52">
        <v>0</v>
      </c>
      <c r="O547" s="52">
        <v>0</v>
      </c>
      <c r="P547" s="52">
        <v>0</v>
      </c>
      <c r="Q547" s="52">
        <v>0</v>
      </c>
      <c r="R547" s="52">
        <v>2400</v>
      </c>
      <c r="S547" s="26"/>
      <c r="T547" s="55" t="s">
        <v>1919</v>
      </c>
    </row>
    <row r="548" spans="1:20" ht="15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26"/>
      <c r="T548" s="55" t="s">
        <v>1921</v>
      </c>
    </row>
    <row r="549" spans="1:20" ht="15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0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0</v>
      </c>
      <c r="S549" s="26"/>
      <c r="T549" s="55" t="s">
        <v>1919</v>
      </c>
    </row>
    <row r="550" spans="1:20" ht="15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240</v>
      </c>
      <c r="S550" s="26"/>
      <c r="T550" s="55" t="s">
        <v>1919</v>
      </c>
    </row>
    <row r="551" spans="1:20" ht="15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2">
        <v>0</v>
      </c>
      <c r="G551" s="52">
        <v>0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0</v>
      </c>
      <c r="R551" s="52">
        <v>200</v>
      </c>
      <c r="S551" s="26"/>
      <c r="T551" s="55" t="s">
        <v>1919</v>
      </c>
    </row>
    <row r="552" spans="1:20" ht="15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2" t="s">
        <v>1922</v>
      </c>
      <c r="G552" s="52" t="s">
        <v>1922</v>
      </c>
      <c r="H552" s="52" t="s">
        <v>1922</v>
      </c>
      <c r="I552" s="52" t="s">
        <v>1922</v>
      </c>
      <c r="J552" s="52" t="s">
        <v>1922</v>
      </c>
      <c r="K552" s="52" t="s">
        <v>1922</v>
      </c>
      <c r="L552" s="52" t="s">
        <v>1922</v>
      </c>
      <c r="M552" s="52" t="s">
        <v>1922</v>
      </c>
      <c r="N552" s="52" t="s">
        <v>1922</v>
      </c>
      <c r="O552" s="52" t="s">
        <v>1922</v>
      </c>
      <c r="P552" s="52" t="s">
        <v>1922</v>
      </c>
      <c r="Q552" s="52" t="s">
        <v>1922</v>
      </c>
      <c r="R552" s="52" t="s">
        <v>1922</v>
      </c>
      <c r="S552" s="26"/>
      <c r="T552" s="56" t="s">
        <v>1922</v>
      </c>
    </row>
    <row r="553" spans="1:20" ht="15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1200</v>
      </c>
      <c r="S553" s="26"/>
      <c r="T553" s="55" t="s">
        <v>1919</v>
      </c>
    </row>
    <row r="554" spans="1:20" ht="15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0</v>
      </c>
      <c r="L554" s="52">
        <v>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26"/>
      <c r="T554" s="55" t="s">
        <v>1921</v>
      </c>
    </row>
    <row r="555" spans="1:20" ht="15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2">
        <v>0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0</v>
      </c>
      <c r="N555" s="52">
        <v>0</v>
      </c>
      <c r="O555" s="52">
        <v>0</v>
      </c>
      <c r="P555" s="52">
        <v>0</v>
      </c>
      <c r="Q555" s="52">
        <v>0</v>
      </c>
      <c r="R555" s="52">
        <v>0</v>
      </c>
      <c r="S555" s="26"/>
      <c r="T555" s="55" t="s">
        <v>1919</v>
      </c>
    </row>
    <row r="556" spans="1:20" ht="15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0</v>
      </c>
      <c r="O556" s="52">
        <v>0</v>
      </c>
      <c r="P556" s="52">
        <v>0</v>
      </c>
      <c r="Q556" s="52">
        <v>0</v>
      </c>
      <c r="R556" s="52">
        <v>0</v>
      </c>
      <c r="S556" s="26"/>
      <c r="T556" s="55" t="s">
        <v>1921</v>
      </c>
    </row>
    <row r="557" spans="1:20" ht="15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5786</v>
      </c>
      <c r="L557" s="52">
        <v>0</v>
      </c>
      <c r="M557" s="52">
        <v>0</v>
      </c>
      <c r="N557" s="52">
        <v>0</v>
      </c>
      <c r="O557" s="52">
        <v>0</v>
      </c>
      <c r="P557" s="52">
        <v>0</v>
      </c>
      <c r="Q557" s="52">
        <v>6000</v>
      </c>
      <c r="R557" s="52">
        <v>0</v>
      </c>
      <c r="S557" s="26"/>
      <c r="T557" s="55" t="s">
        <v>1919</v>
      </c>
    </row>
    <row r="558" spans="1:20" ht="15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0</v>
      </c>
      <c r="S558" s="26"/>
      <c r="T558" s="55" t="s">
        <v>1919</v>
      </c>
    </row>
    <row r="559" spans="1:20" ht="15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2">
        <v>0</v>
      </c>
      <c r="G559" s="52">
        <v>0</v>
      </c>
      <c r="H559" s="52">
        <v>0</v>
      </c>
      <c r="I559" s="52">
        <v>0</v>
      </c>
      <c r="J559" s="52">
        <v>0</v>
      </c>
      <c r="K559" s="52">
        <v>4180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0</v>
      </c>
      <c r="R559" s="52">
        <v>0</v>
      </c>
      <c r="S559" s="26"/>
      <c r="T559" s="55" t="s">
        <v>1919</v>
      </c>
    </row>
    <row r="560" spans="1:20" ht="15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0</v>
      </c>
      <c r="S560" s="26"/>
      <c r="T560" s="55" t="s">
        <v>1919</v>
      </c>
    </row>
    <row r="561" spans="1:20" ht="15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0</v>
      </c>
      <c r="R561" s="52">
        <v>0</v>
      </c>
      <c r="S561" s="26"/>
      <c r="T561" s="55" t="s">
        <v>1919</v>
      </c>
    </row>
    <row r="562" spans="1:20" ht="15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2">
        <v>0</v>
      </c>
      <c r="G562" s="52">
        <v>0</v>
      </c>
      <c r="H562" s="52">
        <v>0</v>
      </c>
      <c r="I562" s="52">
        <v>0</v>
      </c>
      <c r="J562" s="52">
        <v>0</v>
      </c>
      <c r="K562" s="52">
        <v>0</v>
      </c>
      <c r="L562" s="52">
        <v>0</v>
      </c>
      <c r="M562" s="52">
        <v>0</v>
      </c>
      <c r="N562" s="52">
        <v>0</v>
      </c>
      <c r="O562" s="52">
        <v>0</v>
      </c>
      <c r="P562" s="52">
        <v>0</v>
      </c>
      <c r="Q562" s="52">
        <v>0</v>
      </c>
      <c r="R562" s="52">
        <v>0</v>
      </c>
      <c r="S562" s="26"/>
      <c r="T562" s="55" t="s">
        <v>1919</v>
      </c>
    </row>
    <row r="563" spans="1:20" ht="15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2">
        <v>0</v>
      </c>
      <c r="G563" s="52">
        <v>0</v>
      </c>
      <c r="H563" s="52">
        <v>0</v>
      </c>
      <c r="I563" s="52">
        <v>0</v>
      </c>
      <c r="J563" s="52">
        <v>0</v>
      </c>
      <c r="K563" s="52">
        <v>0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0</v>
      </c>
      <c r="S563" s="26"/>
      <c r="T563" s="55" t="s">
        <v>1919</v>
      </c>
    </row>
    <row r="564" spans="1:20" ht="15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0</v>
      </c>
      <c r="S564" s="26"/>
      <c r="T564" s="55" t="s">
        <v>1919</v>
      </c>
    </row>
    <row r="565" spans="1:20" ht="15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2">
        <v>0</v>
      </c>
      <c r="G565" s="52">
        <v>0</v>
      </c>
      <c r="H565" s="52">
        <v>0</v>
      </c>
      <c r="I565" s="52">
        <v>0</v>
      </c>
      <c r="J565" s="52">
        <v>0</v>
      </c>
      <c r="K565" s="52">
        <v>0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0</v>
      </c>
      <c r="R565" s="52">
        <v>0</v>
      </c>
      <c r="S565" s="26"/>
      <c r="T565" s="55" t="s">
        <v>1919</v>
      </c>
    </row>
    <row r="566" spans="1:20" ht="15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2">
        <v>0</v>
      </c>
      <c r="G566" s="52">
        <v>0</v>
      </c>
      <c r="H566" s="52">
        <v>0</v>
      </c>
      <c r="I566" s="52">
        <v>0</v>
      </c>
      <c r="J566" s="52">
        <v>0</v>
      </c>
      <c r="K566" s="52">
        <v>74257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0</v>
      </c>
      <c r="S566" s="26"/>
      <c r="T566" s="55" t="s">
        <v>1919</v>
      </c>
    </row>
    <row r="567" spans="1:20" ht="15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2">
        <v>0</v>
      </c>
      <c r="G567" s="52">
        <v>0</v>
      </c>
      <c r="H567" s="52">
        <v>0</v>
      </c>
      <c r="I567" s="52">
        <v>0</v>
      </c>
      <c r="J567" s="52">
        <v>0</v>
      </c>
      <c r="K567" s="52">
        <v>0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0</v>
      </c>
      <c r="S567" s="26"/>
      <c r="T567" s="55" t="s">
        <v>1919</v>
      </c>
    </row>
    <row r="568" spans="1:20" ht="15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2">
        <v>0</v>
      </c>
      <c r="G568" s="52">
        <v>0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0</v>
      </c>
      <c r="R568" s="52">
        <v>0</v>
      </c>
      <c r="S568" s="26"/>
      <c r="T568" s="55" t="s">
        <v>1919</v>
      </c>
    </row>
    <row r="569" spans="1:20" ht="15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0</v>
      </c>
      <c r="S569" s="26"/>
      <c r="T569" s="55" t="s">
        <v>1919</v>
      </c>
    </row>
    <row r="570" spans="1:20" s="2" customFormat="1" ht="15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26"/>
      <c r="T570" s="55" t="s">
        <v>1919</v>
      </c>
    </row>
    <row r="571" spans="1:20" ht="15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0</v>
      </c>
      <c r="N571" s="52">
        <v>0</v>
      </c>
      <c r="O571" s="52">
        <v>0</v>
      </c>
      <c r="P571" s="52">
        <v>0</v>
      </c>
      <c r="Q571" s="52">
        <v>0</v>
      </c>
      <c r="R571" s="52">
        <v>0</v>
      </c>
      <c r="S571" s="26"/>
      <c r="T571" s="55" t="s">
        <v>1919</v>
      </c>
    </row>
    <row r="572" spans="1:20" ht="15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2">
        <v>0</v>
      </c>
      <c r="G572" s="52">
        <v>0</v>
      </c>
      <c r="H572" s="52">
        <v>0</v>
      </c>
      <c r="I572" s="52">
        <v>0</v>
      </c>
      <c r="J572" s="52">
        <v>0</v>
      </c>
      <c r="K572" s="52">
        <v>0</v>
      </c>
      <c r="L572" s="52">
        <v>0</v>
      </c>
      <c r="M572" s="52">
        <v>0</v>
      </c>
      <c r="N572" s="52">
        <v>0</v>
      </c>
      <c r="O572" s="52">
        <v>0</v>
      </c>
      <c r="P572" s="52">
        <v>0</v>
      </c>
      <c r="Q572" s="52">
        <v>0</v>
      </c>
      <c r="R572" s="52">
        <v>0</v>
      </c>
      <c r="S572" s="26"/>
      <c r="T572" s="55" t="s">
        <v>1919</v>
      </c>
    </row>
    <row r="573" spans="1:20" ht="15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2">
        <v>0</v>
      </c>
      <c r="G573" s="52">
        <v>0</v>
      </c>
      <c r="H573" s="52">
        <v>585</v>
      </c>
      <c r="I573" s="52">
        <v>0</v>
      </c>
      <c r="J573" s="52">
        <v>0</v>
      </c>
      <c r="K573" s="52">
        <v>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399</v>
      </c>
      <c r="S573" s="26"/>
      <c r="T573" s="55" t="s">
        <v>1921</v>
      </c>
    </row>
    <row r="574" spans="1:20" ht="15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26"/>
      <c r="T574" s="55" t="s">
        <v>1919</v>
      </c>
    </row>
    <row r="575" spans="1:20" ht="15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0</v>
      </c>
      <c r="R575" s="52">
        <v>0</v>
      </c>
      <c r="S575" s="26"/>
      <c r="T575" s="55" t="s">
        <v>1919</v>
      </c>
    </row>
    <row r="576" spans="1:20" ht="15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2">
        <v>0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26"/>
      <c r="T576" s="55" t="s">
        <v>1921</v>
      </c>
    </row>
    <row r="577" spans="1:20" ht="15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2" t="s">
        <v>1922</v>
      </c>
      <c r="G577" s="52" t="s">
        <v>1922</v>
      </c>
      <c r="H577" s="52" t="s">
        <v>1922</v>
      </c>
      <c r="I577" s="52" t="s">
        <v>1922</v>
      </c>
      <c r="J577" s="52" t="s">
        <v>1922</v>
      </c>
      <c r="K577" s="52" t="s">
        <v>1922</v>
      </c>
      <c r="L577" s="52" t="s">
        <v>1922</v>
      </c>
      <c r="M577" s="52" t="s">
        <v>1922</v>
      </c>
      <c r="N577" s="52" t="s">
        <v>1922</v>
      </c>
      <c r="O577" s="52" t="s">
        <v>1922</v>
      </c>
      <c r="P577" s="52" t="s">
        <v>1922</v>
      </c>
      <c r="Q577" s="52" t="s">
        <v>1922</v>
      </c>
      <c r="R577" s="52" t="s">
        <v>1922</v>
      </c>
      <c r="S577" s="26"/>
      <c r="T577" s="56" t="s">
        <v>1922</v>
      </c>
    </row>
    <row r="578" spans="1:20" ht="15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2">
        <v>0</v>
      </c>
      <c r="G578" s="52">
        <v>0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0</v>
      </c>
      <c r="N578" s="52">
        <v>0</v>
      </c>
      <c r="O578" s="52">
        <v>0</v>
      </c>
      <c r="P578" s="52">
        <v>0</v>
      </c>
      <c r="Q578" s="52">
        <v>0</v>
      </c>
      <c r="R578" s="52">
        <v>2</v>
      </c>
      <c r="S578" s="26"/>
      <c r="T578" s="55" t="s">
        <v>1919</v>
      </c>
    </row>
    <row r="579" spans="1:20" ht="15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0</v>
      </c>
      <c r="R579" s="52">
        <v>0</v>
      </c>
      <c r="S579" s="26"/>
      <c r="T579" s="55" t="s">
        <v>1919</v>
      </c>
    </row>
    <row r="580" spans="1:20" ht="15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2">
        <v>0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0</v>
      </c>
      <c r="S580" s="26"/>
      <c r="T580" s="55" t="s">
        <v>1919</v>
      </c>
    </row>
    <row r="581" spans="1:20" ht="15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0</v>
      </c>
      <c r="R581" s="52">
        <v>0</v>
      </c>
      <c r="S581" s="26"/>
      <c r="T581" s="55" t="s">
        <v>1921</v>
      </c>
    </row>
    <row r="582" spans="1:20" ht="15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0</v>
      </c>
      <c r="S582" s="26"/>
      <c r="T582" s="55" t="s">
        <v>1921</v>
      </c>
    </row>
    <row r="583" spans="1:20" ht="15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0</v>
      </c>
      <c r="R583" s="52">
        <v>0</v>
      </c>
      <c r="S583" s="26"/>
      <c r="T583" s="55" t="s">
        <v>1919</v>
      </c>
    </row>
    <row r="584" spans="1:20" ht="15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0</v>
      </c>
      <c r="N584" s="52">
        <v>0</v>
      </c>
      <c r="O584" s="52">
        <v>0</v>
      </c>
      <c r="P584" s="52">
        <v>0</v>
      </c>
      <c r="Q584" s="52">
        <v>0</v>
      </c>
      <c r="R584" s="52">
        <v>0</v>
      </c>
      <c r="S584" s="26"/>
      <c r="T584" s="55" t="s">
        <v>1919</v>
      </c>
    </row>
    <row r="585" spans="1:20" ht="15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0</v>
      </c>
      <c r="R585" s="52">
        <v>0</v>
      </c>
      <c r="S585" s="26"/>
      <c r="T585" s="55" t="s">
        <v>1921</v>
      </c>
    </row>
    <row r="586" spans="1:20" ht="15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0</v>
      </c>
      <c r="S586" s="26"/>
      <c r="T586" s="55" t="s">
        <v>1919</v>
      </c>
    </row>
    <row r="587" spans="1:20" ht="15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2">
        <v>0</v>
      </c>
      <c r="G587" s="52">
        <v>0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0</v>
      </c>
      <c r="R587" s="52">
        <v>0</v>
      </c>
      <c r="S587" s="26"/>
      <c r="T587" s="55" t="s">
        <v>1919</v>
      </c>
    </row>
    <row r="588" spans="1:20" ht="15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2">
        <v>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0</v>
      </c>
      <c r="R588" s="52">
        <v>1</v>
      </c>
      <c r="S588" s="26"/>
      <c r="T588" s="55" t="s">
        <v>1919</v>
      </c>
    </row>
    <row r="589" spans="1:20" ht="15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0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0</v>
      </c>
      <c r="R589" s="52">
        <v>0</v>
      </c>
      <c r="S589" s="26"/>
      <c r="T589" s="55" t="s">
        <v>1918</v>
      </c>
    </row>
    <row r="590" spans="1:20" ht="15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0</v>
      </c>
      <c r="S590" s="26"/>
      <c r="T590" s="55" t="s">
        <v>1919</v>
      </c>
    </row>
    <row r="591" spans="1:20" ht="15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0</v>
      </c>
      <c r="O591" s="52">
        <v>0</v>
      </c>
      <c r="P591" s="52">
        <v>0</v>
      </c>
      <c r="Q591" s="52">
        <v>0</v>
      </c>
      <c r="R591" s="52">
        <v>0</v>
      </c>
      <c r="S591" s="26"/>
      <c r="T591" s="55" t="s">
        <v>1919</v>
      </c>
    </row>
    <row r="592" spans="1:20" ht="15">
      <c r="A592" s="31">
        <v>562</v>
      </c>
      <c r="B592" s="34">
        <v>41090</v>
      </c>
      <c r="C592" s="38" t="s">
        <v>1797</v>
      </c>
      <c r="D592" s="31" t="s">
        <v>990</v>
      </c>
      <c r="E592" s="8" t="s">
        <v>916</v>
      </c>
      <c r="F592" s="53" t="s">
        <v>1870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26"/>
      <c r="T592" s="55" t="s">
        <v>1871</v>
      </c>
    </row>
    <row r="593" spans="1:20" ht="15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2">
        <v>0</v>
      </c>
      <c r="G593" s="52">
        <v>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0</v>
      </c>
      <c r="R593" s="52">
        <v>0</v>
      </c>
      <c r="S593" s="26"/>
      <c r="T593" s="55" t="s">
        <v>1919</v>
      </c>
    </row>
    <row r="594" spans="1:20" ht="15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0</v>
      </c>
      <c r="S594" s="26"/>
      <c r="T594" s="55" t="s">
        <v>1921</v>
      </c>
    </row>
    <row r="595" spans="1:20" ht="15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0</v>
      </c>
      <c r="O595" s="52">
        <v>0</v>
      </c>
      <c r="P595" s="52">
        <v>0</v>
      </c>
      <c r="Q595" s="52">
        <v>0</v>
      </c>
      <c r="R595" s="52">
        <v>0</v>
      </c>
      <c r="S595" s="26"/>
      <c r="T595" s="55" t="s">
        <v>1921</v>
      </c>
    </row>
    <row r="596" spans="1:20" s="2" customFormat="1" ht="15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0</v>
      </c>
      <c r="O596" s="52">
        <v>0</v>
      </c>
      <c r="P596" s="52">
        <v>0</v>
      </c>
      <c r="Q596" s="52">
        <v>0</v>
      </c>
      <c r="R596" s="52">
        <v>1204</v>
      </c>
      <c r="S596" s="26"/>
      <c r="T596" s="55" t="s">
        <v>1921</v>
      </c>
    </row>
    <row r="597" spans="1:20" ht="15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2">
        <v>0</v>
      </c>
      <c r="G597" s="52">
        <v>0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0</v>
      </c>
      <c r="S597" s="26"/>
      <c r="T597" s="55" t="s">
        <v>1921</v>
      </c>
    </row>
    <row r="598" spans="1:20" s="3" customFormat="1" ht="15.75">
      <c r="A598" s="9">
        <v>568</v>
      </c>
      <c r="B598" s="35"/>
      <c r="C598" s="38" t="s">
        <v>1044</v>
      </c>
      <c r="D598" s="9"/>
      <c r="E598" s="29" t="s">
        <v>915</v>
      </c>
      <c r="F598" s="52">
        <v>0</v>
      </c>
      <c r="G598" s="52">
        <v>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111493</v>
      </c>
      <c r="N598" s="52">
        <v>0</v>
      </c>
      <c r="O598" s="52">
        <v>0</v>
      </c>
      <c r="P598" s="52">
        <v>0</v>
      </c>
      <c r="Q598" s="52">
        <v>0</v>
      </c>
      <c r="R598" s="52">
        <v>0</v>
      </c>
      <c r="S598" s="26"/>
      <c r="T598" s="55" t="s">
        <v>1919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84"/>
  <sheetViews>
    <sheetView zoomScalePageLayoutView="0" workbookViewId="0" topLeftCell="A1">
      <selection activeCell="A5" sqref="A5:O184"/>
    </sheetView>
  </sheetViews>
  <sheetFormatPr defaultColWidth="8.88671875" defaultRowHeight="15"/>
  <cols>
    <col min="1" max="1" width="8.88671875" style="51" customWidth="1"/>
    <col min="2" max="2" width="24.10546875" style="0" bestFit="1" customWidth="1"/>
  </cols>
  <sheetData>
    <row r="1" spans="1:15" ht="15">
      <c r="A1" s="48" t="s">
        <v>1798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48"/>
      <c r="B2" s="39"/>
      <c r="C2" s="40" t="s">
        <v>1725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9" t="s">
        <v>1799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>
      <c r="A4" s="50" t="s">
        <v>1794</v>
      </c>
      <c r="B4" s="41" t="s">
        <v>1726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1777</v>
      </c>
      <c r="I4" s="42" t="s">
        <v>1778</v>
      </c>
      <c r="J4" s="42" t="s">
        <v>1779</v>
      </c>
      <c r="K4" s="42" t="s">
        <v>1780</v>
      </c>
      <c r="L4" s="42" t="s">
        <v>1781</v>
      </c>
      <c r="M4" s="42" t="s">
        <v>1782</v>
      </c>
      <c r="N4" s="42" t="s">
        <v>806</v>
      </c>
      <c r="O4" s="42" t="s">
        <v>1783</v>
      </c>
      <c r="P4" s="42" t="s">
        <v>1784</v>
      </c>
      <c r="Q4" s="45"/>
    </row>
    <row r="5" spans="1:15" ht="15.75" thickTop="1">
      <c r="A5" s="47" t="s">
        <v>1055</v>
      </c>
      <c r="B5" s="43" t="s">
        <v>1802</v>
      </c>
      <c r="C5" s="39"/>
      <c r="D5" s="39"/>
      <c r="E5" s="39"/>
      <c r="F5" s="44">
        <v>1</v>
      </c>
      <c r="G5" s="39"/>
      <c r="H5" s="39"/>
      <c r="I5" s="39"/>
      <c r="J5" s="39"/>
      <c r="K5" s="39"/>
      <c r="L5" s="39"/>
      <c r="M5" s="39"/>
      <c r="N5" s="39"/>
      <c r="O5" s="39"/>
    </row>
    <row r="6" spans="1:15" ht="15">
      <c r="A6" s="47" t="s">
        <v>1064</v>
      </c>
      <c r="B6" s="43" t="s">
        <v>1822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4">
        <v>2288</v>
      </c>
      <c r="O6" s="39"/>
    </row>
    <row r="7" spans="1:15" ht="15">
      <c r="A7" s="47" t="s">
        <v>1073</v>
      </c>
      <c r="B7" s="43" t="s">
        <v>1823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4">
        <v>2400</v>
      </c>
    </row>
    <row r="8" spans="1:15" ht="15">
      <c r="A8" s="47" t="s">
        <v>1076</v>
      </c>
      <c r="B8" s="43" t="s">
        <v>1836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4">
        <v>1200</v>
      </c>
      <c r="O8" s="39"/>
    </row>
    <row r="9" spans="1:15" ht="15">
      <c r="A9" s="47" t="s">
        <v>1088</v>
      </c>
      <c r="B9" s="43" t="s">
        <v>1727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4">
        <v>3600</v>
      </c>
      <c r="O9" s="44">
        <v>1564</v>
      </c>
    </row>
    <row r="10" spans="1:15" ht="15">
      <c r="A10" s="47" t="s">
        <v>1112</v>
      </c>
      <c r="B10" s="43" t="s">
        <v>1865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>
        <v>1084</v>
      </c>
    </row>
    <row r="11" spans="1:15" ht="15">
      <c r="A11" s="47" t="s">
        <v>1122</v>
      </c>
      <c r="B11" s="43" t="s">
        <v>1872</v>
      </c>
      <c r="C11" s="39"/>
      <c r="D11" s="44">
        <v>5701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0</v>
      </c>
    </row>
    <row r="12" spans="1:15" ht="15">
      <c r="A12" s="47" t="s">
        <v>1152</v>
      </c>
      <c r="B12" s="43" t="s">
        <v>1915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4">
        <v>0</v>
      </c>
      <c r="O12" s="39"/>
    </row>
    <row r="13" spans="1:15" ht="15">
      <c r="A13" s="47" t="s">
        <v>1161</v>
      </c>
      <c r="B13" s="43" t="s">
        <v>1803</v>
      </c>
      <c r="C13" s="39"/>
      <c r="D13" s="39"/>
      <c r="E13" s="39"/>
      <c r="F13" s="39"/>
      <c r="G13" s="39"/>
      <c r="H13" s="39"/>
      <c r="I13" s="44">
        <v>2262</v>
      </c>
      <c r="J13" s="39"/>
      <c r="K13" s="39"/>
      <c r="L13" s="39"/>
      <c r="M13" s="39"/>
      <c r="N13" s="39"/>
      <c r="O13" s="39"/>
    </row>
    <row r="14" spans="1:15" ht="15">
      <c r="A14" s="47" t="s">
        <v>1167</v>
      </c>
      <c r="B14" s="43" t="s">
        <v>1820</v>
      </c>
      <c r="C14" s="39"/>
      <c r="D14" s="44">
        <v>1846</v>
      </c>
      <c r="E14" s="44">
        <v>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5">
      <c r="A15" s="47" t="s">
        <v>1173</v>
      </c>
      <c r="B15" s="43" t="s">
        <v>1824</v>
      </c>
      <c r="C15" s="39"/>
      <c r="D15" s="39"/>
      <c r="E15" s="39"/>
      <c r="F15" s="39"/>
      <c r="G15" s="39"/>
      <c r="H15" s="44">
        <v>0</v>
      </c>
      <c r="I15" s="39"/>
      <c r="J15" s="44">
        <v>102333</v>
      </c>
      <c r="K15" s="39"/>
      <c r="L15" s="39"/>
      <c r="M15" s="39"/>
      <c r="N15" s="39"/>
      <c r="O15" s="39"/>
    </row>
    <row r="16" spans="1:15" ht="15">
      <c r="A16" s="47" t="s">
        <v>1206</v>
      </c>
      <c r="B16" s="43" t="s">
        <v>1911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3</v>
      </c>
    </row>
    <row r="17" spans="1:15" ht="15">
      <c r="A17" s="47" t="s">
        <v>1224</v>
      </c>
      <c r="B17" s="43" t="s">
        <v>1804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4">
        <v>1</v>
      </c>
    </row>
    <row r="18" spans="1:15" ht="15">
      <c r="A18" s="47" t="s">
        <v>1233</v>
      </c>
      <c r="B18" s="43" t="s">
        <v>1899</v>
      </c>
      <c r="C18" s="39"/>
      <c r="D18" s="39"/>
      <c r="E18" s="39"/>
      <c r="F18" s="39"/>
      <c r="G18" s="39"/>
      <c r="H18" s="44">
        <v>0</v>
      </c>
      <c r="I18" s="39"/>
      <c r="J18" s="39"/>
      <c r="K18" s="39"/>
      <c r="L18" s="39"/>
      <c r="M18" s="39"/>
      <c r="N18" s="44">
        <v>0</v>
      </c>
      <c r="O18" s="39"/>
    </row>
    <row r="19" spans="1:15" ht="15">
      <c r="A19" s="47" t="s">
        <v>1255</v>
      </c>
      <c r="B19" s="43" t="s">
        <v>1846</v>
      </c>
      <c r="C19" s="39"/>
      <c r="D19" s="44">
        <v>0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5">
      <c r="A20" s="47" t="s">
        <v>1261</v>
      </c>
      <c r="B20" s="43" t="s">
        <v>1873</v>
      </c>
      <c r="C20" s="39"/>
      <c r="D20" s="39"/>
      <c r="E20" s="44">
        <v>0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5">
      <c r="A21" s="47" t="s">
        <v>1285</v>
      </c>
      <c r="B21" s="43" t="s">
        <v>1837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>
        <v>2172</v>
      </c>
    </row>
    <row r="22" spans="1:15" ht="15">
      <c r="A22" s="47" t="s">
        <v>1288</v>
      </c>
      <c r="B22" s="43" t="s">
        <v>1925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4">
        <v>240</v>
      </c>
    </row>
    <row r="23" spans="1:15" ht="15">
      <c r="A23" s="47" t="s">
        <v>1291</v>
      </c>
      <c r="B23" s="43" t="s">
        <v>1874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4">
        <v>660</v>
      </c>
    </row>
    <row r="24" spans="1:15" ht="15">
      <c r="A24" s="47" t="s">
        <v>1296</v>
      </c>
      <c r="B24" s="43" t="s">
        <v>1838</v>
      </c>
      <c r="C24" s="39"/>
      <c r="D24" s="39"/>
      <c r="E24" s="39"/>
      <c r="F24" s="39"/>
      <c r="G24" s="39"/>
      <c r="H24" s="44">
        <v>0</v>
      </c>
      <c r="I24" s="44">
        <v>0</v>
      </c>
      <c r="J24" s="39"/>
      <c r="K24" s="39"/>
      <c r="L24" s="39"/>
      <c r="M24" s="39"/>
      <c r="N24" s="39"/>
      <c r="O24" s="39"/>
    </row>
    <row r="25" spans="1:15" ht="15">
      <c r="A25" s="47" t="s">
        <v>1299</v>
      </c>
      <c r="B25" s="43" t="s">
        <v>1785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4">
        <v>0</v>
      </c>
      <c r="N25" s="39"/>
      <c r="O25" s="44">
        <v>528</v>
      </c>
    </row>
    <row r="26" spans="1:15" ht="15">
      <c r="A26" s="47" t="s">
        <v>1302</v>
      </c>
      <c r="B26" s="43" t="s">
        <v>1801</v>
      </c>
      <c r="C26" s="39"/>
      <c r="D26" s="44">
        <v>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5">
      <c r="A27" s="47" t="s">
        <v>1326</v>
      </c>
      <c r="B27" s="43" t="s">
        <v>1847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4">
        <v>768</v>
      </c>
    </row>
    <row r="28" spans="1:15" ht="15">
      <c r="A28" s="47" t="s">
        <v>1345</v>
      </c>
      <c r="B28" s="43" t="s">
        <v>1786</v>
      </c>
      <c r="C28" s="39"/>
      <c r="D28" s="44">
        <v>19600</v>
      </c>
      <c r="E28" s="39"/>
      <c r="F28" s="39"/>
      <c r="G28" s="39"/>
      <c r="H28" s="39"/>
      <c r="I28" s="39"/>
      <c r="J28" s="39"/>
      <c r="K28" s="44">
        <v>4950</v>
      </c>
      <c r="L28" s="39"/>
      <c r="M28" s="39"/>
      <c r="N28" s="39"/>
      <c r="O28" s="39"/>
    </row>
    <row r="29" spans="1:15" ht="15">
      <c r="A29" s="47" t="s">
        <v>1348</v>
      </c>
      <c r="B29" s="43" t="s">
        <v>1787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4">
        <v>29050</v>
      </c>
      <c r="O29" s="44">
        <v>2160</v>
      </c>
    </row>
    <row r="30" spans="1:15" ht="15">
      <c r="A30" s="47" t="s">
        <v>1366</v>
      </c>
      <c r="B30" s="43" t="s">
        <v>1805</v>
      </c>
      <c r="C30" s="39"/>
      <c r="D30" s="39"/>
      <c r="E30" s="44">
        <v>0</v>
      </c>
      <c r="F30" s="39"/>
      <c r="G30" s="39"/>
      <c r="H30" s="39"/>
      <c r="I30" s="39"/>
      <c r="J30" s="39"/>
      <c r="K30" s="39"/>
      <c r="L30" s="39"/>
      <c r="M30" s="39"/>
      <c r="N30" s="39"/>
      <c r="O30" s="44">
        <v>1200</v>
      </c>
    </row>
    <row r="31" spans="1:15" ht="15">
      <c r="A31" s="47" t="s">
        <v>1372</v>
      </c>
      <c r="B31" s="43" t="s">
        <v>1728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4">
        <v>3000</v>
      </c>
      <c r="O31" s="39"/>
    </row>
    <row r="32" spans="1:15" ht="15">
      <c r="A32" s="47" t="s">
        <v>1381</v>
      </c>
      <c r="B32" s="43" t="s">
        <v>1806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4">
        <v>1200</v>
      </c>
    </row>
    <row r="33" spans="1:15" ht="15">
      <c r="A33" s="47" t="s">
        <v>1386</v>
      </c>
      <c r="B33" s="43" t="s">
        <v>1729</v>
      </c>
      <c r="C33" s="39"/>
      <c r="D33" s="39"/>
      <c r="E33" s="39"/>
      <c r="F33" s="39"/>
      <c r="G33" s="44">
        <v>954</v>
      </c>
      <c r="H33" s="39"/>
      <c r="I33" s="39"/>
      <c r="J33" s="39"/>
      <c r="K33" s="39"/>
      <c r="L33" s="39"/>
      <c r="M33" s="39"/>
      <c r="N33" s="39"/>
      <c r="O33" s="44">
        <v>902</v>
      </c>
    </row>
    <row r="34" spans="1:15" ht="15">
      <c r="A34" s="47" t="s">
        <v>1401</v>
      </c>
      <c r="B34" s="43" t="s">
        <v>1875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4">
        <v>5000</v>
      </c>
    </row>
    <row r="35" spans="1:15" ht="15">
      <c r="A35" s="47" t="s">
        <v>1413</v>
      </c>
      <c r="B35" s="43" t="s">
        <v>1825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4">
        <v>1644</v>
      </c>
    </row>
    <row r="36" spans="1:15" ht="15">
      <c r="A36" s="47" t="s">
        <v>1422</v>
      </c>
      <c r="B36" s="43" t="s">
        <v>1848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4">
        <v>60</v>
      </c>
    </row>
    <row r="37" spans="1:15" ht="15">
      <c r="A37" s="47" t="s">
        <v>1425</v>
      </c>
      <c r="B37" s="43" t="s">
        <v>1730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4">
        <v>4400</v>
      </c>
    </row>
    <row r="38" spans="1:15" ht="15">
      <c r="A38" s="47" t="s">
        <v>1431</v>
      </c>
      <c r="B38" s="43" t="s">
        <v>1849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4">
        <v>672</v>
      </c>
    </row>
    <row r="39" spans="1:15" ht="15">
      <c r="A39" s="47" t="s">
        <v>1436</v>
      </c>
      <c r="B39" s="43" t="s">
        <v>1839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4">
        <v>0</v>
      </c>
      <c r="O39" s="44">
        <v>112</v>
      </c>
    </row>
    <row r="40" spans="1:15" ht="15">
      <c r="A40" s="47" t="s">
        <v>1470</v>
      </c>
      <c r="B40" s="43" t="s">
        <v>1731</v>
      </c>
      <c r="C40" s="39"/>
      <c r="D40" s="39"/>
      <c r="E40" s="39"/>
      <c r="F40" s="39"/>
      <c r="G40" s="39"/>
      <c r="H40" s="39"/>
      <c r="I40" s="39"/>
      <c r="J40" s="44">
        <v>0</v>
      </c>
      <c r="K40" s="39"/>
      <c r="L40" s="39"/>
      <c r="M40" s="39"/>
      <c r="N40" s="39"/>
      <c r="O40" s="39"/>
    </row>
    <row r="41" spans="1:15" ht="15">
      <c r="A41" s="47" t="s">
        <v>1473</v>
      </c>
      <c r="B41" s="43" t="s">
        <v>1807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4">
        <v>1118</v>
      </c>
    </row>
    <row r="42" spans="1:15" ht="15">
      <c r="A42" s="47" t="s">
        <v>1482</v>
      </c>
      <c r="B42" s="43" t="s">
        <v>1890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4">
        <v>144</v>
      </c>
    </row>
    <row r="43" spans="1:15" ht="15">
      <c r="A43" s="47" t="s">
        <v>1491</v>
      </c>
      <c r="B43" s="43" t="s">
        <v>1732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4">
        <v>344</v>
      </c>
    </row>
    <row r="44" spans="1:15" ht="15">
      <c r="A44" s="47" t="s">
        <v>1512</v>
      </c>
      <c r="B44" s="43" t="s">
        <v>1916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4">
        <v>264</v>
      </c>
    </row>
    <row r="45" spans="1:15" ht="15">
      <c r="A45" s="47" t="s">
        <v>1515</v>
      </c>
      <c r="B45" s="43" t="s">
        <v>1876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4">
        <v>200</v>
      </c>
    </row>
    <row r="46" spans="1:15" ht="15">
      <c r="A46" s="47" t="s">
        <v>1548</v>
      </c>
      <c r="B46" s="43" t="s">
        <v>1866</v>
      </c>
      <c r="C46" s="39"/>
      <c r="D46" s="39"/>
      <c r="E46" s="44">
        <v>0</v>
      </c>
      <c r="F46" s="39"/>
      <c r="G46" s="39"/>
      <c r="H46" s="39"/>
      <c r="I46" s="39"/>
      <c r="J46" s="39"/>
      <c r="K46" s="39"/>
      <c r="L46" s="39"/>
      <c r="M46" s="39"/>
      <c r="N46" s="39"/>
      <c r="O46" s="44">
        <v>0</v>
      </c>
    </row>
    <row r="47" spans="1:15" ht="15">
      <c r="A47" s="47" t="s">
        <v>1551</v>
      </c>
      <c r="B47" s="43" t="s">
        <v>1850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4">
        <v>1344</v>
      </c>
    </row>
    <row r="48" spans="1:15" ht="15">
      <c r="A48" s="47" t="s">
        <v>1554</v>
      </c>
      <c r="B48" s="43" t="s">
        <v>1733</v>
      </c>
      <c r="C48" s="39"/>
      <c r="D48" s="39"/>
      <c r="E48" s="39"/>
      <c r="F48" s="39"/>
      <c r="G48" s="39"/>
      <c r="H48" s="44">
        <v>1447</v>
      </c>
      <c r="I48" s="39"/>
      <c r="J48" s="39"/>
      <c r="K48" s="39"/>
      <c r="L48" s="39"/>
      <c r="M48" s="39"/>
      <c r="N48" s="39"/>
      <c r="O48" s="39"/>
    </row>
    <row r="49" spans="1:15" ht="15">
      <c r="A49" s="47" t="s">
        <v>1561</v>
      </c>
      <c r="B49" s="43" t="s">
        <v>1840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4">
        <v>0</v>
      </c>
    </row>
    <row r="50" spans="1:15" ht="15">
      <c r="A50" s="47" t="s">
        <v>1564</v>
      </c>
      <c r="B50" s="43" t="s">
        <v>1926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44">
        <v>872</v>
      </c>
    </row>
    <row r="51" spans="1:15" ht="15">
      <c r="A51" s="47" t="s">
        <v>1570</v>
      </c>
      <c r="B51" s="43" t="s">
        <v>1788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4">
        <v>3568</v>
      </c>
    </row>
    <row r="52" spans="1:15" ht="15">
      <c r="A52" s="47" t="s">
        <v>1573</v>
      </c>
      <c r="B52" s="43" t="s">
        <v>1789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44">
        <v>1500</v>
      </c>
      <c r="O52" s="44">
        <v>3826</v>
      </c>
    </row>
    <row r="53" spans="1:15" ht="15">
      <c r="A53" s="47" t="s">
        <v>1576</v>
      </c>
      <c r="B53" s="43" t="s">
        <v>1826</v>
      </c>
      <c r="C53" s="39"/>
      <c r="D53" s="39"/>
      <c r="E53" s="39"/>
      <c r="F53" s="39"/>
      <c r="G53" s="39"/>
      <c r="H53" s="39"/>
      <c r="I53" s="39"/>
      <c r="J53" s="39"/>
      <c r="K53" s="44">
        <v>15346</v>
      </c>
      <c r="L53" s="39"/>
      <c r="M53" s="39"/>
      <c r="N53" s="39"/>
      <c r="O53" s="39"/>
    </row>
    <row r="54" spans="1:15" ht="15">
      <c r="A54" s="47" t="s">
        <v>1585</v>
      </c>
      <c r="B54" s="43" t="s">
        <v>1927</v>
      </c>
      <c r="C54" s="39"/>
      <c r="D54" s="44">
        <v>1604</v>
      </c>
      <c r="E54" s="39"/>
      <c r="F54" s="39"/>
      <c r="G54" s="39"/>
      <c r="H54" s="44">
        <v>17074</v>
      </c>
      <c r="I54" s="39"/>
      <c r="J54" s="39"/>
      <c r="K54" s="39"/>
      <c r="L54" s="39"/>
      <c r="M54" s="39"/>
      <c r="N54" s="39"/>
      <c r="O54" s="39"/>
    </row>
    <row r="55" spans="1:15" ht="15">
      <c r="A55" s="47" t="s">
        <v>1591</v>
      </c>
      <c r="B55" s="43" t="s">
        <v>1851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4">
        <v>0</v>
      </c>
    </row>
    <row r="56" spans="1:15" ht="15">
      <c r="A56" s="47" t="s">
        <v>1606</v>
      </c>
      <c r="B56" s="43" t="s">
        <v>1852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4">
        <v>2400</v>
      </c>
      <c r="O56" s="39"/>
    </row>
    <row r="57" spans="1:15" ht="15">
      <c r="A57" s="47" t="s">
        <v>1613</v>
      </c>
      <c r="B57" s="43" t="s">
        <v>1928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4">
        <v>25938</v>
      </c>
    </row>
    <row r="58" spans="1:15" ht="15">
      <c r="A58" s="47" t="s">
        <v>1634</v>
      </c>
      <c r="B58" s="43" t="s">
        <v>1877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44">
        <v>1440</v>
      </c>
    </row>
    <row r="59" spans="1:15" ht="15">
      <c r="A59" s="47" t="s">
        <v>1637</v>
      </c>
      <c r="B59" s="43" t="s">
        <v>1827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44">
        <v>1232</v>
      </c>
    </row>
    <row r="60" spans="1:15" ht="15">
      <c r="A60" s="47" t="s">
        <v>1643</v>
      </c>
      <c r="B60" s="43" t="s">
        <v>1841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44">
        <v>2400</v>
      </c>
    </row>
    <row r="61" spans="1:15" ht="15">
      <c r="A61" s="47" t="s">
        <v>1646</v>
      </c>
      <c r="B61" s="43" t="s">
        <v>1808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4">
        <v>1760</v>
      </c>
    </row>
    <row r="62" spans="1:15" ht="15">
      <c r="A62" s="47" t="s">
        <v>1649</v>
      </c>
      <c r="B62" s="43" t="s">
        <v>1734</v>
      </c>
      <c r="C62" s="39"/>
      <c r="D62" s="39"/>
      <c r="E62" s="39"/>
      <c r="F62" s="39"/>
      <c r="G62" s="39"/>
      <c r="H62" s="39"/>
      <c r="I62" s="39"/>
      <c r="J62" s="44">
        <v>2</v>
      </c>
      <c r="K62" s="39"/>
      <c r="L62" s="39"/>
      <c r="M62" s="39"/>
      <c r="N62" s="39"/>
      <c r="O62" s="39"/>
    </row>
    <row r="63" spans="1:15" ht="15">
      <c r="A63" s="47" t="s">
        <v>1676</v>
      </c>
      <c r="B63" s="43" t="s">
        <v>1735</v>
      </c>
      <c r="C63" s="39"/>
      <c r="D63" s="44">
        <v>2952</v>
      </c>
      <c r="E63" s="39"/>
      <c r="F63" s="39"/>
      <c r="G63" s="39"/>
      <c r="H63" s="39"/>
      <c r="I63" s="39"/>
      <c r="J63" s="39"/>
      <c r="K63" s="39"/>
      <c r="L63" s="39"/>
      <c r="M63" s="39"/>
      <c r="N63" s="44">
        <v>1</v>
      </c>
      <c r="O63" s="39"/>
    </row>
    <row r="64" spans="1:15" ht="15">
      <c r="A64" s="47" t="s">
        <v>1688</v>
      </c>
      <c r="B64" s="43" t="s">
        <v>1736</v>
      </c>
      <c r="C64" s="39"/>
      <c r="D64" s="39"/>
      <c r="E64" s="39"/>
      <c r="F64" s="44">
        <v>0</v>
      </c>
      <c r="G64" s="39"/>
      <c r="H64" s="39"/>
      <c r="I64" s="44">
        <v>74694</v>
      </c>
      <c r="J64" s="44">
        <v>18706</v>
      </c>
      <c r="K64" s="39"/>
      <c r="L64" s="39"/>
      <c r="M64" s="39"/>
      <c r="N64" s="39"/>
      <c r="O64" s="39"/>
    </row>
    <row r="65" spans="1:15" ht="15">
      <c r="A65" s="47" t="s">
        <v>1702</v>
      </c>
      <c r="B65" s="43" t="s">
        <v>1878</v>
      </c>
      <c r="C65" s="39"/>
      <c r="D65" s="44">
        <v>68321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ht="15">
      <c r="A66" s="47" t="s">
        <v>1711</v>
      </c>
      <c r="B66" s="43" t="s">
        <v>1737</v>
      </c>
      <c r="C66" s="39"/>
      <c r="D66" s="39"/>
      <c r="E66" s="44">
        <v>0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ht="15">
      <c r="A67" s="47" t="s">
        <v>10</v>
      </c>
      <c r="B67" s="43" t="s">
        <v>1906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4">
        <v>480</v>
      </c>
    </row>
    <row r="68" spans="1:15" ht="15">
      <c r="A68" s="47" t="s">
        <v>22</v>
      </c>
      <c r="B68" s="43" t="s">
        <v>1738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4">
        <v>304</v>
      </c>
    </row>
    <row r="69" spans="1:15" ht="15">
      <c r="A69" s="47" t="s">
        <v>24</v>
      </c>
      <c r="B69" s="43" t="s">
        <v>1790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4">
        <v>883</v>
      </c>
    </row>
    <row r="70" spans="1:15" ht="15">
      <c r="A70" s="47" t="s">
        <v>27</v>
      </c>
      <c r="B70" s="43" t="s">
        <v>1907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4">
        <v>1016116</v>
      </c>
      <c r="O70" s="39"/>
    </row>
    <row r="71" spans="1:15" ht="15">
      <c r="A71" s="47" t="s">
        <v>33</v>
      </c>
      <c r="B71" s="43" t="s">
        <v>1751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4">
        <v>1132</v>
      </c>
      <c r="O71" s="39"/>
    </row>
    <row r="72" spans="1:15" ht="15">
      <c r="A72" s="47" t="s">
        <v>48</v>
      </c>
      <c r="B72" s="43" t="s">
        <v>1891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44">
        <v>1896</v>
      </c>
    </row>
    <row r="73" spans="1:15" ht="15">
      <c r="A73" s="47" t="s">
        <v>58</v>
      </c>
      <c r="B73" s="43" t="s">
        <v>1828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4">
        <v>824</v>
      </c>
    </row>
    <row r="74" spans="1:15" ht="15">
      <c r="A74" s="47" t="s">
        <v>74</v>
      </c>
      <c r="B74" s="43" t="s">
        <v>1853</v>
      </c>
      <c r="C74" s="39"/>
      <c r="D74" s="39"/>
      <c r="E74" s="39"/>
      <c r="F74" s="39"/>
      <c r="G74" s="39"/>
      <c r="H74" s="44">
        <v>142815</v>
      </c>
      <c r="I74" s="39"/>
      <c r="J74" s="39"/>
      <c r="K74" s="39"/>
      <c r="L74" s="39"/>
      <c r="M74" s="39"/>
      <c r="N74" s="39"/>
      <c r="O74" s="39"/>
    </row>
    <row r="75" spans="1:15" ht="15">
      <c r="A75" s="47" t="s">
        <v>83</v>
      </c>
      <c r="B75" s="43" t="s">
        <v>1810</v>
      </c>
      <c r="C75" s="39"/>
      <c r="D75" s="39"/>
      <c r="E75" s="39"/>
      <c r="F75" s="39"/>
      <c r="G75" s="39"/>
      <c r="H75" s="44">
        <v>0</v>
      </c>
      <c r="I75" s="39"/>
      <c r="J75" s="39"/>
      <c r="K75" s="39"/>
      <c r="L75" s="39"/>
      <c r="M75" s="39"/>
      <c r="N75" s="39"/>
      <c r="O75" s="39"/>
    </row>
    <row r="76" spans="1:15" ht="15">
      <c r="A76" s="47" t="s">
        <v>86</v>
      </c>
      <c r="B76" s="43" t="s">
        <v>1879</v>
      </c>
      <c r="C76" s="39"/>
      <c r="D76" s="39"/>
      <c r="E76" s="44">
        <v>6825</v>
      </c>
      <c r="F76" s="39"/>
      <c r="G76" s="39"/>
      <c r="H76" s="44">
        <v>155879</v>
      </c>
      <c r="I76" s="39"/>
      <c r="J76" s="39"/>
      <c r="K76" s="39"/>
      <c r="L76" s="39"/>
      <c r="M76" s="39"/>
      <c r="N76" s="39"/>
      <c r="O76" s="39"/>
    </row>
    <row r="77" spans="1:15" ht="15">
      <c r="A77" s="47" t="s">
        <v>89</v>
      </c>
      <c r="B77" s="43" t="s">
        <v>1739</v>
      </c>
      <c r="C77" s="39"/>
      <c r="D77" s="39"/>
      <c r="E77" s="39"/>
      <c r="F77" s="39"/>
      <c r="G77" s="39"/>
      <c r="H77" s="44">
        <v>471907</v>
      </c>
      <c r="I77" s="39"/>
      <c r="J77" s="39"/>
      <c r="K77" s="39"/>
      <c r="L77" s="39"/>
      <c r="M77" s="39"/>
      <c r="N77" s="39"/>
      <c r="O77" s="39"/>
    </row>
    <row r="78" spans="1:15" ht="15">
      <c r="A78" s="47" t="s">
        <v>92</v>
      </c>
      <c r="B78" s="43" t="s">
        <v>1880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4">
        <v>38512</v>
      </c>
      <c r="O78" s="39"/>
    </row>
    <row r="79" spans="1:15" ht="15">
      <c r="A79" s="47" t="s">
        <v>95</v>
      </c>
      <c r="B79" s="43" t="s">
        <v>1829</v>
      </c>
      <c r="C79" s="39"/>
      <c r="D79" s="39"/>
      <c r="E79" s="39"/>
      <c r="F79" s="39"/>
      <c r="G79" s="39"/>
      <c r="H79" s="44">
        <v>0</v>
      </c>
      <c r="I79" s="44">
        <v>0</v>
      </c>
      <c r="J79" s="39"/>
      <c r="K79" s="39"/>
      <c r="L79" s="39"/>
      <c r="M79" s="39"/>
      <c r="N79" s="39"/>
      <c r="O79" s="39"/>
    </row>
    <row r="80" spans="1:15" ht="15">
      <c r="A80" s="47" t="s">
        <v>98</v>
      </c>
      <c r="B80" s="43" t="s">
        <v>1740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4">
        <v>0</v>
      </c>
      <c r="N80" s="44">
        <v>0</v>
      </c>
      <c r="O80" s="39"/>
    </row>
    <row r="81" spans="1:15" ht="15">
      <c r="A81" s="47" t="s">
        <v>101</v>
      </c>
      <c r="B81" s="43" t="s">
        <v>1741</v>
      </c>
      <c r="C81" s="39"/>
      <c r="D81" s="39"/>
      <c r="E81" s="39"/>
      <c r="F81" s="39"/>
      <c r="G81" s="39"/>
      <c r="H81" s="44">
        <v>235110</v>
      </c>
      <c r="I81" s="39"/>
      <c r="J81" s="39"/>
      <c r="K81" s="39"/>
      <c r="L81" s="39"/>
      <c r="M81" s="39"/>
      <c r="N81" s="39"/>
      <c r="O81" s="39"/>
    </row>
    <row r="82" spans="1:15" ht="15">
      <c r="A82" s="47" t="s">
        <v>104</v>
      </c>
      <c r="B82" s="43" t="s">
        <v>1742</v>
      </c>
      <c r="C82" s="39"/>
      <c r="D82" s="39"/>
      <c r="E82" s="39"/>
      <c r="F82" s="39"/>
      <c r="G82" s="39"/>
      <c r="H82" s="39"/>
      <c r="I82" s="44">
        <v>0</v>
      </c>
      <c r="J82" s="39"/>
      <c r="K82" s="39"/>
      <c r="L82" s="39"/>
      <c r="M82" s="39"/>
      <c r="N82" s="39"/>
      <c r="O82" s="39"/>
    </row>
    <row r="83" spans="1:15" ht="15">
      <c r="A83" s="47" t="s">
        <v>107</v>
      </c>
      <c r="B83" s="43" t="s">
        <v>1743</v>
      </c>
      <c r="C83" s="39"/>
      <c r="D83" s="39"/>
      <c r="E83" s="39"/>
      <c r="F83" s="39"/>
      <c r="G83" s="39"/>
      <c r="H83" s="44">
        <v>0</v>
      </c>
      <c r="I83" s="39"/>
      <c r="J83" s="39"/>
      <c r="K83" s="39"/>
      <c r="L83" s="39"/>
      <c r="M83" s="39"/>
      <c r="N83" s="39"/>
      <c r="O83" s="39"/>
    </row>
    <row r="84" spans="1:15" ht="15">
      <c r="A84" s="47" t="s">
        <v>114</v>
      </c>
      <c r="B84" s="43" t="s">
        <v>1744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44">
        <v>195</v>
      </c>
    </row>
    <row r="85" spans="1:15" ht="15">
      <c r="A85" s="47" t="s">
        <v>152</v>
      </c>
      <c r="B85" s="43" t="s">
        <v>1746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4">
        <v>2</v>
      </c>
    </row>
    <row r="86" spans="1:15" ht="15">
      <c r="A86" s="47" t="s">
        <v>170</v>
      </c>
      <c r="B86" s="43" t="s">
        <v>1747</v>
      </c>
      <c r="C86" s="39"/>
      <c r="D86" s="44">
        <v>190</v>
      </c>
      <c r="E86" s="39"/>
      <c r="F86" s="39"/>
      <c r="G86" s="39"/>
      <c r="H86" s="39"/>
      <c r="I86" s="39"/>
      <c r="J86" s="39"/>
      <c r="K86" s="39"/>
      <c r="L86" s="39"/>
      <c r="M86" s="39"/>
      <c r="N86" s="44">
        <v>38336</v>
      </c>
      <c r="O86" s="44">
        <v>1156</v>
      </c>
    </row>
    <row r="87" spans="1:15" ht="15">
      <c r="A87" s="47" t="s">
        <v>173</v>
      </c>
      <c r="B87" s="43" t="s">
        <v>1748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44">
        <v>128</v>
      </c>
    </row>
    <row r="88" spans="1:15" ht="15">
      <c r="A88" s="47" t="s">
        <v>179</v>
      </c>
      <c r="B88" s="43" t="s">
        <v>1881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44">
        <v>1168</v>
      </c>
    </row>
    <row r="89" spans="1:15" ht="15">
      <c r="A89" s="47" t="s">
        <v>185</v>
      </c>
      <c r="B89" s="43" t="s">
        <v>1854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4">
        <v>1</v>
      </c>
      <c r="O89" s="44">
        <v>5721</v>
      </c>
    </row>
    <row r="90" spans="1:15" ht="15">
      <c r="A90" s="47" t="s">
        <v>189</v>
      </c>
      <c r="B90" s="43" t="s">
        <v>1855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4">
        <v>1248</v>
      </c>
    </row>
    <row r="91" spans="1:15" ht="15">
      <c r="A91" s="47" t="s">
        <v>192</v>
      </c>
      <c r="B91" s="43" t="s">
        <v>1811</v>
      </c>
      <c r="C91" s="39"/>
      <c r="D91" s="39"/>
      <c r="E91" s="39"/>
      <c r="F91" s="39"/>
      <c r="G91" s="39"/>
      <c r="H91" s="39"/>
      <c r="I91" s="39"/>
      <c r="J91" s="39"/>
      <c r="K91" s="44">
        <v>0</v>
      </c>
      <c r="L91" s="39"/>
      <c r="M91" s="39"/>
      <c r="N91" s="39"/>
      <c r="O91" s="44">
        <v>342</v>
      </c>
    </row>
    <row r="92" spans="1:15" ht="15">
      <c r="A92" s="47" t="s">
        <v>203</v>
      </c>
      <c r="B92" s="43" t="s">
        <v>1749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44">
        <v>0</v>
      </c>
      <c r="O92" s="44">
        <v>0</v>
      </c>
    </row>
    <row r="93" spans="1:15" ht="15">
      <c r="A93" s="47" t="s">
        <v>213</v>
      </c>
      <c r="B93" s="43" t="s">
        <v>1892</v>
      </c>
      <c r="C93" s="39"/>
      <c r="D93" s="39"/>
      <c r="E93" s="39"/>
      <c r="F93" s="39"/>
      <c r="G93" s="39"/>
      <c r="H93" s="39"/>
      <c r="I93" s="39"/>
      <c r="J93" s="44">
        <v>1</v>
      </c>
      <c r="K93" s="39"/>
      <c r="L93" s="39"/>
      <c r="M93" s="39"/>
      <c r="N93" s="39"/>
      <c r="O93" s="39"/>
    </row>
    <row r="94" spans="1:15" ht="15">
      <c r="A94" s="54" t="s">
        <v>1796</v>
      </c>
      <c r="B94" s="43" t="s">
        <v>1750</v>
      </c>
      <c r="C94" s="39"/>
      <c r="D94" s="39"/>
      <c r="E94" s="39"/>
      <c r="F94" s="39"/>
      <c r="G94" s="39"/>
      <c r="H94" s="44">
        <v>0</v>
      </c>
      <c r="I94" s="39"/>
      <c r="J94" s="39"/>
      <c r="K94" s="39"/>
      <c r="L94" s="39"/>
      <c r="M94" s="39"/>
      <c r="N94" s="39"/>
      <c r="O94" s="39"/>
    </row>
    <row r="95" spans="1:15" ht="15">
      <c r="A95" s="47" t="s">
        <v>225</v>
      </c>
      <c r="B95" s="43" t="s">
        <v>1812</v>
      </c>
      <c r="C95" s="39"/>
      <c r="D95" s="39"/>
      <c r="E95" s="39"/>
      <c r="F95" s="39"/>
      <c r="G95" s="39"/>
      <c r="H95" s="44">
        <v>0</v>
      </c>
      <c r="I95" s="39"/>
      <c r="J95" s="39"/>
      <c r="K95" s="39"/>
      <c r="L95" s="39"/>
      <c r="M95" s="39"/>
      <c r="N95" s="44">
        <v>0</v>
      </c>
      <c r="O95" s="39"/>
    </row>
    <row r="96" spans="1:15" ht="15">
      <c r="A96" s="47" t="s">
        <v>231</v>
      </c>
      <c r="B96" s="43" t="s">
        <v>1856</v>
      </c>
      <c r="C96" s="39"/>
      <c r="D96" s="39"/>
      <c r="E96" s="44">
        <v>3261</v>
      </c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1:15" ht="15">
      <c r="A97" s="47" t="s">
        <v>234</v>
      </c>
      <c r="B97" s="43" t="s">
        <v>1813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44">
        <v>80250</v>
      </c>
      <c r="O97" s="39"/>
    </row>
    <row r="98" spans="1:15" ht="15">
      <c r="A98" s="47" t="s">
        <v>240</v>
      </c>
      <c r="B98" s="43" t="s">
        <v>1929</v>
      </c>
      <c r="C98" s="39"/>
      <c r="D98" s="39"/>
      <c r="E98" s="39"/>
      <c r="F98" s="39"/>
      <c r="G98" s="39"/>
      <c r="H98" s="44">
        <v>39413</v>
      </c>
      <c r="I98" s="39"/>
      <c r="J98" s="39"/>
      <c r="K98" s="39"/>
      <c r="L98" s="39"/>
      <c r="M98" s="39"/>
      <c r="N98" s="39"/>
      <c r="O98" s="39"/>
    </row>
    <row r="99" spans="1:15" ht="15">
      <c r="A99" s="47" t="s">
        <v>243</v>
      </c>
      <c r="B99" s="43" t="s">
        <v>1893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44">
        <v>7500</v>
      </c>
      <c r="O99" s="39"/>
    </row>
    <row r="100" spans="1:15" ht="15">
      <c r="A100" s="47" t="s">
        <v>246</v>
      </c>
      <c r="B100" s="43" t="s">
        <v>1867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44">
        <v>5947</v>
      </c>
    </row>
    <row r="101" spans="1:15" ht="15">
      <c r="A101" s="47" t="s">
        <v>249</v>
      </c>
      <c r="B101" s="43" t="s">
        <v>1857</v>
      </c>
      <c r="C101" s="39"/>
      <c r="D101" s="39"/>
      <c r="E101" s="39"/>
      <c r="F101" s="39"/>
      <c r="G101" s="39"/>
      <c r="H101" s="44">
        <v>7032</v>
      </c>
      <c r="I101" s="39"/>
      <c r="J101" s="39"/>
      <c r="K101" s="39"/>
      <c r="L101" s="39"/>
      <c r="M101" s="39"/>
      <c r="N101" s="39"/>
      <c r="O101" s="39"/>
    </row>
    <row r="102" spans="1:15" ht="15">
      <c r="A102" s="47" t="s">
        <v>258</v>
      </c>
      <c r="B102" s="43" t="s">
        <v>1751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44">
        <v>0</v>
      </c>
      <c r="N102" s="39"/>
      <c r="O102" s="44">
        <v>2670</v>
      </c>
    </row>
    <row r="103" spans="1:15" ht="15">
      <c r="A103" s="47" t="s">
        <v>260</v>
      </c>
      <c r="B103" s="43" t="s">
        <v>1900</v>
      </c>
      <c r="C103" s="39"/>
      <c r="D103" s="39"/>
      <c r="E103" s="39"/>
      <c r="F103" s="39"/>
      <c r="G103" s="39"/>
      <c r="H103" s="39"/>
      <c r="I103" s="39"/>
      <c r="J103" s="44">
        <v>2</v>
      </c>
      <c r="K103" s="39"/>
      <c r="L103" s="39"/>
      <c r="M103" s="39"/>
      <c r="N103" s="39"/>
      <c r="O103" s="39"/>
    </row>
    <row r="104" spans="1:15" ht="15">
      <c r="A104" s="47" t="s">
        <v>262</v>
      </c>
      <c r="B104" s="43" t="s">
        <v>1908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44">
        <v>5984</v>
      </c>
      <c r="O104" s="39"/>
    </row>
    <row r="105" spans="1:15" ht="15">
      <c r="A105" s="47" t="s">
        <v>268</v>
      </c>
      <c r="B105" s="43" t="s">
        <v>1858</v>
      </c>
      <c r="C105" s="39"/>
      <c r="D105" s="39"/>
      <c r="E105" s="39"/>
      <c r="F105" s="39"/>
      <c r="G105" s="39"/>
      <c r="H105" s="39"/>
      <c r="I105" s="39"/>
      <c r="J105" s="44">
        <v>0</v>
      </c>
      <c r="K105" s="44">
        <v>124000</v>
      </c>
      <c r="L105" s="39"/>
      <c r="M105" s="39"/>
      <c r="N105" s="39"/>
      <c r="O105" s="39"/>
    </row>
    <row r="106" spans="1:15" ht="15">
      <c r="A106" s="47" t="s">
        <v>274</v>
      </c>
      <c r="B106" s="43" t="s">
        <v>1859</v>
      </c>
      <c r="C106" s="39"/>
      <c r="D106" s="39"/>
      <c r="E106" s="39"/>
      <c r="F106" s="39"/>
      <c r="G106" s="39"/>
      <c r="H106" s="44">
        <v>0</v>
      </c>
      <c r="I106" s="39"/>
      <c r="J106" s="39"/>
      <c r="K106" s="39"/>
      <c r="L106" s="39"/>
      <c r="M106" s="44">
        <v>0</v>
      </c>
      <c r="N106" s="39"/>
      <c r="O106" s="39"/>
    </row>
    <row r="107" spans="1:15" ht="15">
      <c r="A107" s="47" t="s">
        <v>277</v>
      </c>
      <c r="B107" s="43" t="s">
        <v>1909</v>
      </c>
      <c r="C107" s="39"/>
      <c r="D107" s="39"/>
      <c r="E107" s="39"/>
      <c r="F107" s="39"/>
      <c r="G107" s="39"/>
      <c r="H107" s="44">
        <v>124082</v>
      </c>
      <c r="I107" s="39"/>
      <c r="J107" s="39"/>
      <c r="K107" s="44">
        <v>298</v>
      </c>
      <c r="L107" s="39"/>
      <c r="M107" s="39"/>
      <c r="N107" s="39"/>
      <c r="O107" s="39"/>
    </row>
    <row r="108" spans="1:15" ht="15">
      <c r="A108" s="47" t="s">
        <v>283</v>
      </c>
      <c r="B108" s="43" t="s">
        <v>1882</v>
      </c>
      <c r="C108" s="39"/>
      <c r="D108" s="39"/>
      <c r="E108" s="39"/>
      <c r="F108" s="39"/>
      <c r="G108" s="39"/>
      <c r="H108" s="44">
        <v>0</v>
      </c>
      <c r="I108" s="39"/>
      <c r="J108" s="39"/>
      <c r="K108" s="39"/>
      <c r="L108" s="39"/>
      <c r="M108" s="39"/>
      <c r="N108" s="39"/>
      <c r="O108" s="39"/>
    </row>
    <row r="109" spans="1:15" ht="15">
      <c r="A109" s="47" t="s">
        <v>286</v>
      </c>
      <c r="B109" s="43" t="s">
        <v>1894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44">
        <v>0</v>
      </c>
      <c r="O109" s="39"/>
    </row>
    <row r="110" spans="1:15" ht="15">
      <c r="A110" s="47" t="s">
        <v>302</v>
      </c>
      <c r="B110" s="43" t="s">
        <v>1835</v>
      </c>
      <c r="C110" s="39"/>
      <c r="D110" s="44">
        <v>7000</v>
      </c>
      <c r="E110" s="39"/>
      <c r="F110" s="39"/>
      <c r="G110" s="39"/>
      <c r="H110" s="44">
        <v>0</v>
      </c>
      <c r="I110" s="39"/>
      <c r="J110" s="39"/>
      <c r="K110" s="39"/>
      <c r="L110" s="39"/>
      <c r="M110" s="39"/>
      <c r="N110" s="39"/>
      <c r="O110" s="39"/>
    </row>
    <row r="111" spans="1:15" ht="15">
      <c r="A111" s="47" t="s">
        <v>311</v>
      </c>
      <c r="B111" s="43" t="s">
        <v>1752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44">
        <v>264</v>
      </c>
    </row>
    <row r="112" spans="1:15" ht="15">
      <c r="A112" s="47" t="s">
        <v>317</v>
      </c>
      <c r="B112" s="43" t="s">
        <v>1753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44">
        <v>124</v>
      </c>
    </row>
    <row r="113" spans="1:15" ht="15">
      <c r="A113" s="47" t="s">
        <v>320</v>
      </c>
      <c r="B113" s="43" t="s">
        <v>1842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44">
        <v>0</v>
      </c>
      <c r="O113" s="39"/>
    </row>
    <row r="114" spans="1:15" ht="15">
      <c r="A114" s="47" t="s">
        <v>350</v>
      </c>
      <c r="B114" s="43" t="s">
        <v>1754</v>
      </c>
      <c r="C114" s="39"/>
      <c r="D114" s="39"/>
      <c r="E114" s="44">
        <v>37000</v>
      </c>
      <c r="F114" s="39"/>
      <c r="G114" s="39"/>
      <c r="H114" s="39"/>
      <c r="I114" s="39"/>
      <c r="J114" s="39"/>
      <c r="K114" s="39"/>
      <c r="L114" s="39"/>
      <c r="M114" s="39"/>
      <c r="N114" s="39"/>
      <c r="O114" s="44">
        <v>128</v>
      </c>
    </row>
    <row r="115" spans="1:15" ht="15">
      <c r="A115" s="47" t="s">
        <v>371</v>
      </c>
      <c r="B115" s="43" t="s">
        <v>1901</v>
      </c>
      <c r="C115" s="39"/>
      <c r="D115" s="44">
        <v>0</v>
      </c>
      <c r="E115" s="39"/>
      <c r="F115" s="39"/>
      <c r="G115" s="39"/>
      <c r="H115" s="39"/>
      <c r="I115" s="39"/>
      <c r="J115" s="39"/>
      <c r="K115" s="39"/>
      <c r="L115" s="39"/>
      <c r="M115" s="44">
        <v>99462</v>
      </c>
      <c r="N115" s="39"/>
      <c r="O115" s="39"/>
    </row>
    <row r="116" spans="1:15" ht="15">
      <c r="A116" s="47" t="s">
        <v>377</v>
      </c>
      <c r="B116" s="43" t="s">
        <v>1755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44">
        <v>0</v>
      </c>
    </row>
    <row r="117" spans="1:15" ht="15">
      <c r="A117" s="47" t="s">
        <v>383</v>
      </c>
      <c r="B117" s="43" t="s">
        <v>1910</v>
      </c>
      <c r="C117" s="39"/>
      <c r="D117" s="39"/>
      <c r="E117" s="39"/>
      <c r="F117" s="39"/>
      <c r="G117" s="39"/>
      <c r="H117" s="44">
        <v>134528</v>
      </c>
      <c r="I117" s="39"/>
      <c r="J117" s="39"/>
      <c r="K117" s="39"/>
      <c r="L117" s="39"/>
      <c r="M117" s="39"/>
      <c r="N117" s="39"/>
      <c r="O117" s="39"/>
    </row>
    <row r="118" spans="1:15" ht="15">
      <c r="A118" s="47" t="s">
        <v>389</v>
      </c>
      <c r="B118" s="43" t="s">
        <v>1756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44">
        <v>1126</v>
      </c>
    </row>
    <row r="119" spans="1:15" ht="15">
      <c r="A119" s="47" t="s">
        <v>395</v>
      </c>
      <c r="B119" s="43" t="s">
        <v>1814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44">
        <v>299845</v>
      </c>
      <c r="N119" s="39"/>
      <c r="O119" s="39"/>
    </row>
    <row r="120" spans="1:15" ht="15">
      <c r="A120" s="47" t="s">
        <v>413</v>
      </c>
      <c r="B120" s="43" t="s">
        <v>1758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44">
        <v>0</v>
      </c>
      <c r="O120" s="44">
        <v>500</v>
      </c>
    </row>
    <row r="121" spans="1:15" ht="15">
      <c r="A121" s="47" t="s">
        <v>426</v>
      </c>
      <c r="B121" s="43" t="s">
        <v>1791</v>
      </c>
      <c r="C121" s="39"/>
      <c r="D121" s="39"/>
      <c r="E121" s="39"/>
      <c r="F121" s="39"/>
      <c r="G121" s="39"/>
      <c r="H121" s="39"/>
      <c r="I121" s="39"/>
      <c r="J121" s="39"/>
      <c r="K121" s="44">
        <v>1</v>
      </c>
      <c r="L121" s="39"/>
      <c r="M121" s="39"/>
      <c r="N121" s="39"/>
      <c r="O121" s="39"/>
    </row>
    <row r="122" spans="1:15" ht="15">
      <c r="A122" s="47" t="s">
        <v>437</v>
      </c>
      <c r="B122" s="43" t="s">
        <v>1759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44">
        <v>1</v>
      </c>
    </row>
    <row r="123" spans="1:15" ht="15">
      <c r="A123" s="47" t="s">
        <v>445</v>
      </c>
      <c r="B123" s="43" t="s">
        <v>1760</v>
      </c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44">
        <v>3840</v>
      </c>
      <c r="O123" s="44">
        <v>481</v>
      </c>
    </row>
    <row r="124" spans="1:15" ht="15">
      <c r="A124" s="47" t="s">
        <v>448</v>
      </c>
      <c r="B124" s="43" t="s">
        <v>1761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44">
        <v>716</v>
      </c>
    </row>
    <row r="125" spans="1:15" ht="15">
      <c r="A125" s="47" t="s">
        <v>464</v>
      </c>
      <c r="B125" s="43" t="s">
        <v>1895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44">
        <v>1332</v>
      </c>
    </row>
    <row r="126" spans="1:15" ht="15">
      <c r="A126" s="47" t="s">
        <v>479</v>
      </c>
      <c r="B126" s="43" t="s">
        <v>1843</v>
      </c>
      <c r="C126" s="39"/>
      <c r="D126" s="44">
        <v>133</v>
      </c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</row>
    <row r="127" spans="1:15" ht="15">
      <c r="A127" s="47" t="s">
        <v>503</v>
      </c>
      <c r="B127" s="43" t="s">
        <v>1762</v>
      </c>
      <c r="C127" s="39"/>
      <c r="D127" s="39"/>
      <c r="E127" s="39"/>
      <c r="F127" s="39"/>
      <c r="G127" s="39"/>
      <c r="H127" s="44">
        <v>134242</v>
      </c>
      <c r="I127" s="39"/>
      <c r="J127" s="39"/>
      <c r="K127" s="39"/>
      <c r="L127" s="39"/>
      <c r="M127" s="39"/>
      <c r="N127" s="39"/>
      <c r="O127" s="39"/>
    </row>
    <row r="128" spans="1:15" ht="15">
      <c r="A128" s="47" t="s">
        <v>515</v>
      </c>
      <c r="B128" s="43" t="s">
        <v>1830</v>
      </c>
      <c r="C128" s="39"/>
      <c r="D128" s="39"/>
      <c r="E128" s="39"/>
      <c r="F128" s="39"/>
      <c r="G128" s="39"/>
      <c r="H128" s="39"/>
      <c r="I128" s="39"/>
      <c r="J128" s="39"/>
      <c r="K128" s="44">
        <v>13432</v>
      </c>
      <c r="L128" s="39"/>
      <c r="M128" s="44">
        <v>1</v>
      </c>
      <c r="N128" s="44">
        <v>2856</v>
      </c>
      <c r="O128" s="39"/>
    </row>
    <row r="129" spans="1:15" ht="15">
      <c r="A129" s="47" t="s">
        <v>518</v>
      </c>
      <c r="B129" s="43" t="s">
        <v>1860</v>
      </c>
      <c r="C129" s="39"/>
      <c r="D129" s="39"/>
      <c r="E129" s="44">
        <v>3052</v>
      </c>
      <c r="F129" s="39"/>
      <c r="G129" s="39"/>
      <c r="H129" s="39"/>
      <c r="I129" s="39"/>
      <c r="J129" s="39"/>
      <c r="K129" s="39"/>
      <c r="L129" s="39"/>
      <c r="M129" s="39"/>
      <c r="N129" s="44">
        <v>154313</v>
      </c>
      <c r="O129" s="39"/>
    </row>
    <row r="130" spans="1:15" ht="15">
      <c r="A130" s="47" t="s">
        <v>533</v>
      </c>
      <c r="B130" s="43" t="s">
        <v>1763</v>
      </c>
      <c r="C130" s="39"/>
      <c r="D130" s="39"/>
      <c r="E130" s="39"/>
      <c r="F130" s="39"/>
      <c r="G130" s="39"/>
      <c r="H130" s="44">
        <v>0</v>
      </c>
      <c r="I130" s="39"/>
      <c r="J130" s="39"/>
      <c r="K130" s="39"/>
      <c r="L130" s="39"/>
      <c r="M130" s="39"/>
      <c r="N130" s="39"/>
      <c r="O130" s="39"/>
    </row>
    <row r="131" spans="1:15" ht="15">
      <c r="A131" s="47" t="s">
        <v>539</v>
      </c>
      <c r="B131" s="43" t="s">
        <v>1815</v>
      </c>
      <c r="C131" s="39"/>
      <c r="D131" s="44">
        <v>0</v>
      </c>
      <c r="E131" s="39"/>
      <c r="F131" s="39"/>
      <c r="G131" s="39"/>
      <c r="H131" s="44">
        <v>259964</v>
      </c>
      <c r="I131" s="39"/>
      <c r="J131" s="39"/>
      <c r="K131" s="39"/>
      <c r="L131" s="39"/>
      <c r="M131" s="39"/>
      <c r="N131" s="39"/>
      <c r="O131" s="39"/>
    </row>
    <row r="132" spans="1:15" ht="15">
      <c r="A132" s="47" t="s">
        <v>557</v>
      </c>
      <c r="B132" s="43" t="s">
        <v>1816</v>
      </c>
      <c r="C132" s="39"/>
      <c r="D132" s="39"/>
      <c r="E132" s="39"/>
      <c r="F132" s="39"/>
      <c r="G132" s="39"/>
      <c r="H132" s="44">
        <v>21052</v>
      </c>
      <c r="I132" s="39"/>
      <c r="J132" s="39"/>
      <c r="K132" s="39"/>
      <c r="L132" s="39"/>
      <c r="M132" s="39"/>
      <c r="N132" s="39"/>
      <c r="O132" s="44">
        <v>993</v>
      </c>
    </row>
    <row r="133" spans="1:15" ht="15">
      <c r="A133" s="47" t="s">
        <v>572</v>
      </c>
      <c r="B133" s="43" t="s">
        <v>1844</v>
      </c>
      <c r="C133" s="39"/>
      <c r="D133" s="39"/>
      <c r="E133" s="44">
        <v>413</v>
      </c>
      <c r="F133" s="39"/>
      <c r="G133" s="39"/>
      <c r="H133" s="39"/>
      <c r="I133" s="39"/>
      <c r="J133" s="39"/>
      <c r="K133" s="39"/>
      <c r="L133" s="39"/>
      <c r="M133" s="39"/>
      <c r="N133" s="39"/>
      <c r="O133" s="44">
        <v>1</v>
      </c>
    </row>
    <row r="134" spans="1:15" ht="15">
      <c r="A134" s="47" t="s">
        <v>578</v>
      </c>
      <c r="B134" s="43" t="s">
        <v>1831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44">
        <v>4</v>
      </c>
    </row>
    <row r="135" spans="1:15" ht="15">
      <c r="A135" s="47" t="s">
        <v>581</v>
      </c>
      <c r="B135" s="43" t="s">
        <v>1883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44">
        <v>120</v>
      </c>
    </row>
    <row r="136" spans="1:15" ht="15">
      <c r="A136" s="47" t="s">
        <v>595</v>
      </c>
      <c r="B136" s="43" t="s">
        <v>1902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44">
        <v>2</v>
      </c>
    </row>
    <row r="137" spans="1:15" ht="15">
      <c r="A137" s="47" t="s">
        <v>598</v>
      </c>
      <c r="B137" s="43" t="s">
        <v>1869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44">
        <v>412</v>
      </c>
    </row>
    <row r="138" spans="1:15" ht="15">
      <c r="A138" s="47" t="s">
        <v>601</v>
      </c>
      <c r="B138" s="43" t="s">
        <v>1764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44">
        <v>646</v>
      </c>
      <c r="O138" s="39"/>
    </row>
    <row r="139" spans="1:15" ht="15">
      <c r="A139" s="47" t="s">
        <v>604</v>
      </c>
      <c r="B139" s="43" t="s">
        <v>1792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4">
        <v>1450</v>
      </c>
    </row>
    <row r="140" spans="1:15" ht="15">
      <c r="A140" s="47" t="s">
        <v>610</v>
      </c>
      <c r="B140" s="43" t="s">
        <v>1765</v>
      </c>
      <c r="C140" s="39"/>
      <c r="D140" s="39"/>
      <c r="E140" s="44">
        <v>0</v>
      </c>
      <c r="F140" s="39"/>
      <c r="G140" s="39"/>
      <c r="H140" s="44">
        <v>0</v>
      </c>
      <c r="I140" s="39"/>
      <c r="J140" s="44">
        <v>0</v>
      </c>
      <c r="K140" s="39"/>
      <c r="L140" s="39"/>
      <c r="M140" s="39"/>
      <c r="N140" s="39"/>
      <c r="O140" s="44">
        <v>320</v>
      </c>
    </row>
    <row r="141" spans="1:15" ht="15">
      <c r="A141" s="47" t="s">
        <v>613</v>
      </c>
      <c r="B141" s="43" t="s">
        <v>1817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44">
        <v>1</v>
      </c>
      <c r="O141" s="44">
        <v>1</v>
      </c>
    </row>
    <row r="142" spans="1:15" ht="15">
      <c r="A142" s="47" t="s">
        <v>628</v>
      </c>
      <c r="B142" s="43" t="s">
        <v>1757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44">
        <v>0</v>
      </c>
    </row>
    <row r="143" spans="1:15" ht="15">
      <c r="A143" s="47" t="s">
        <v>636</v>
      </c>
      <c r="B143" s="43" t="s">
        <v>1818</v>
      </c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4">
        <v>3036</v>
      </c>
    </row>
    <row r="144" spans="1:15" ht="15">
      <c r="A144" s="47" t="s">
        <v>657</v>
      </c>
      <c r="B144" s="43" t="s">
        <v>1766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44">
        <v>2880</v>
      </c>
    </row>
    <row r="145" spans="1:15" ht="15">
      <c r="A145" s="47" t="s">
        <v>666</v>
      </c>
      <c r="B145" s="43" t="s">
        <v>1861</v>
      </c>
      <c r="C145" s="39"/>
      <c r="D145" s="44">
        <v>0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44">
        <v>0</v>
      </c>
    </row>
    <row r="146" spans="1:15" ht="15">
      <c r="A146" s="47" t="s">
        <v>688</v>
      </c>
      <c r="B146" s="43" t="s">
        <v>1917</v>
      </c>
      <c r="C146" s="39"/>
      <c r="D146" s="44">
        <v>2130</v>
      </c>
      <c r="E146" s="39"/>
      <c r="F146" s="39"/>
      <c r="G146" s="39"/>
      <c r="H146" s="44">
        <v>1581</v>
      </c>
      <c r="I146" s="39"/>
      <c r="J146" s="39"/>
      <c r="K146" s="39"/>
      <c r="L146" s="39"/>
      <c r="M146" s="39"/>
      <c r="N146" s="39"/>
      <c r="O146" s="39"/>
    </row>
    <row r="147" spans="1:15" ht="15">
      <c r="A147" s="47" t="s">
        <v>700</v>
      </c>
      <c r="B147" s="43" t="s">
        <v>1862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44">
        <v>0</v>
      </c>
      <c r="N147" s="39"/>
      <c r="O147" s="39"/>
    </row>
    <row r="148" spans="1:15" ht="15">
      <c r="A148" s="47" t="s">
        <v>709</v>
      </c>
      <c r="B148" s="43" t="s">
        <v>1767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44">
        <v>1800</v>
      </c>
    </row>
    <row r="149" spans="1:15" ht="15">
      <c r="A149" s="47" t="s">
        <v>712</v>
      </c>
      <c r="B149" s="43" t="s">
        <v>1896</v>
      </c>
      <c r="C149" s="39"/>
      <c r="D149" s="39"/>
      <c r="E149" s="44">
        <v>7073</v>
      </c>
      <c r="F149" s="39"/>
      <c r="G149" s="39"/>
      <c r="H149" s="39"/>
      <c r="I149" s="39"/>
      <c r="J149" s="39"/>
      <c r="K149" s="39"/>
      <c r="L149" s="39"/>
      <c r="M149" s="39"/>
      <c r="N149" s="39"/>
      <c r="O149" s="44">
        <v>1840</v>
      </c>
    </row>
    <row r="150" spans="1:15" ht="15">
      <c r="A150" s="47" t="s">
        <v>715</v>
      </c>
      <c r="B150" s="43" t="s">
        <v>1845</v>
      </c>
      <c r="C150" s="39"/>
      <c r="D150" s="39"/>
      <c r="E150" s="44">
        <v>0</v>
      </c>
      <c r="F150" s="39"/>
      <c r="G150" s="39"/>
      <c r="H150" s="44">
        <v>0</v>
      </c>
      <c r="I150" s="39"/>
      <c r="J150" s="39"/>
      <c r="K150" s="39"/>
      <c r="L150" s="39"/>
      <c r="M150" s="39"/>
      <c r="N150" s="39"/>
      <c r="O150" s="39"/>
    </row>
    <row r="151" spans="1:15" ht="15">
      <c r="A151" s="47" t="s">
        <v>718</v>
      </c>
      <c r="B151" s="43" t="s">
        <v>1897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44">
        <v>1856</v>
      </c>
    </row>
    <row r="152" spans="1:15" ht="15">
      <c r="A152" s="47" t="s">
        <v>724</v>
      </c>
      <c r="B152" s="43" t="s">
        <v>1912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44">
        <v>2250</v>
      </c>
    </row>
    <row r="153" spans="1:15" ht="15">
      <c r="A153" s="47" t="s">
        <v>727</v>
      </c>
      <c r="B153" s="43" t="s">
        <v>1832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44">
        <v>896</v>
      </c>
    </row>
    <row r="154" spans="1:15" ht="15">
      <c r="A154" s="47" t="s">
        <v>730</v>
      </c>
      <c r="B154" s="43" t="s">
        <v>1768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44">
        <v>2160</v>
      </c>
      <c r="O154" s="39"/>
    </row>
    <row r="155" spans="1:15" ht="15">
      <c r="A155" s="47" t="s">
        <v>739</v>
      </c>
      <c r="B155" s="43" t="s">
        <v>1898</v>
      </c>
      <c r="C155" s="39"/>
      <c r="D155" s="44">
        <v>462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1:15" ht="15">
      <c r="A156" s="47" t="s">
        <v>745</v>
      </c>
      <c r="B156" s="43" t="s">
        <v>1819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44">
        <v>996</v>
      </c>
    </row>
    <row r="157" spans="1:15" ht="15">
      <c r="A157" s="47" t="s">
        <v>748</v>
      </c>
      <c r="B157" s="43" t="s">
        <v>1903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44">
        <v>6000</v>
      </c>
      <c r="O157" s="39"/>
    </row>
    <row r="158" spans="1:15" ht="15">
      <c r="A158" s="47" t="s">
        <v>768</v>
      </c>
      <c r="B158" s="43" t="s">
        <v>1769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44">
        <v>0</v>
      </c>
    </row>
    <row r="159" spans="1:15" ht="15">
      <c r="A159" s="47" t="s">
        <v>780</v>
      </c>
      <c r="B159" s="43" t="s">
        <v>1868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44">
        <v>1</v>
      </c>
    </row>
    <row r="160" spans="1:15" ht="15">
      <c r="A160" s="47" t="s">
        <v>783</v>
      </c>
      <c r="B160" s="43" t="s">
        <v>1793</v>
      </c>
      <c r="C160" s="39"/>
      <c r="D160" s="39"/>
      <c r="E160" s="44">
        <v>0</v>
      </c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ht="15">
      <c r="A161" s="47" t="s">
        <v>789</v>
      </c>
      <c r="B161" s="43" t="s">
        <v>1745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44">
        <v>5281</v>
      </c>
    </row>
    <row r="162" spans="1:15" ht="15">
      <c r="A162" s="47" t="s">
        <v>811</v>
      </c>
      <c r="B162" s="43" t="s">
        <v>1770</v>
      </c>
      <c r="C162" s="39"/>
      <c r="D162" s="39"/>
      <c r="E162" s="44">
        <v>0</v>
      </c>
      <c r="F162" s="39"/>
      <c r="G162" s="39"/>
      <c r="H162" s="44">
        <v>0</v>
      </c>
      <c r="I162" s="39"/>
      <c r="J162" s="39"/>
      <c r="K162" s="39"/>
      <c r="L162" s="39"/>
      <c r="M162" s="39"/>
      <c r="N162" s="44">
        <v>0</v>
      </c>
      <c r="O162" s="44">
        <v>0</v>
      </c>
    </row>
    <row r="163" spans="1:15" ht="15">
      <c r="A163" s="47" t="s">
        <v>820</v>
      </c>
      <c r="B163" s="43" t="s">
        <v>1771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44">
        <v>1344</v>
      </c>
    </row>
    <row r="164" spans="1:15" ht="15">
      <c r="A164" s="47" t="s">
        <v>823</v>
      </c>
      <c r="B164" s="43" t="s">
        <v>1913</v>
      </c>
      <c r="C164" s="39"/>
      <c r="D164" s="44">
        <v>7337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ht="15">
      <c r="A165" s="47" t="s">
        <v>849</v>
      </c>
      <c r="B165" s="43" t="s">
        <v>1884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44">
        <v>168</v>
      </c>
    </row>
    <row r="166" spans="1:15" ht="15">
      <c r="A166" s="47" t="s">
        <v>861</v>
      </c>
      <c r="B166" s="43" t="s">
        <v>1885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44">
        <v>240</v>
      </c>
    </row>
    <row r="167" spans="1:15" ht="15">
      <c r="A167" s="47" t="s">
        <v>864</v>
      </c>
      <c r="B167" s="43" t="s">
        <v>1863</v>
      </c>
      <c r="C167" s="39"/>
      <c r="D167" s="44">
        <v>1655</v>
      </c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44">
        <v>142</v>
      </c>
    </row>
    <row r="168" spans="1:15" ht="15">
      <c r="A168" s="47" t="s">
        <v>867</v>
      </c>
      <c r="B168" s="43" t="s">
        <v>1864</v>
      </c>
      <c r="C168" s="39"/>
      <c r="D168" s="39"/>
      <c r="E168" s="44">
        <v>24323</v>
      </c>
      <c r="F168" s="39"/>
      <c r="G168" s="39"/>
      <c r="H168" s="39"/>
      <c r="I168" s="39"/>
      <c r="J168" s="39"/>
      <c r="K168" s="39"/>
      <c r="L168" s="39"/>
      <c r="M168" s="39"/>
      <c r="N168" s="39"/>
      <c r="O168" s="44">
        <v>720</v>
      </c>
    </row>
    <row r="169" spans="1:15" ht="15">
      <c r="A169" s="47" t="s">
        <v>870</v>
      </c>
      <c r="B169" s="43" t="s">
        <v>1930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44">
        <v>488</v>
      </c>
    </row>
    <row r="170" spans="1:15" ht="15">
      <c r="A170" s="47" t="s">
        <v>873</v>
      </c>
      <c r="B170" s="43" t="s">
        <v>1833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44">
        <v>0</v>
      </c>
    </row>
    <row r="171" spans="1:15" ht="15">
      <c r="A171" s="47" t="s">
        <v>876</v>
      </c>
      <c r="B171" s="43" t="s">
        <v>1886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44">
        <v>0</v>
      </c>
      <c r="O171" s="39"/>
    </row>
    <row r="172" spans="1:15" ht="15">
      <c r="A172" s="47" t="s">
        <v>897</v>
      </c>
      <c r="B172" s="43" t="s">
        <v>1887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44">
        <v>2400</v>
      </c>
    </row>
    <row r="173" spans="1:15" ht="15">
      <c r="A173" s="47" t="s">
        <v>906</v>
      </c>
      <c r="B173" s="43" t="s">
        <v>1914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44">
        <v>240</v>
      </c>
    </row>
    <row r="174" spans="1:15" ht="15">
      <c r="A174" s="47" t="s">
        <v>909</v>
      </c>
      <c r="B174" s="43" t="s">
        <v>1772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44">
        <v>200</v>
      </c>
    </row>
    <row r="175" spans="1:15" ht="15">
      <c r="A175" s="47" t="s">
        <v>922</v>
      </c>
      <c r="B175" s="43" t="s">
        <v>1773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4">
        <v>1200</v>
      </c>
    </row>
    <row r="176" spans="1:15" ht="15">
      <c r="A176" s="47" t="s">
        <v>934</v>
      </c>
      <c r="B176" s="43" t="s">
        <v>1774</v>
      </c>
      <c r="C176" s="39"/>
      <c r="D176" s="39"/>
      <c r="E176" s="39"/>
      <c r="F176" s="39"/>
      <c r="G176" s="39"/>
      <c r="H176" s="44">
        <v>5786</v>
      </c>
      <c r="I176" s="39"/>
      <c r="J176" s="39"/>
      <c r="K176" s="39"/>
      <c r="L176" s="39"/>
      <c r="M176" s="39"/>
      <c r="N176" s="44">
        <v>6000</v>
      </c>
      <c r="O176" s="39"/>
    </row>
    <row r="177" spans="1:15" ht="15">
      <c r="A177" s="47" t="s">
        <v>940</v>
      </c>
      <c r="B177" s="43" t="s">
        <v>1888</v>
      </c>
      <c r="C177" s="39"/>
      <c r="D177" s="39"/>
      <c r="E177" s="39"/>
      <c r="F177" s="39"/>
      <c r="G177" s="39"/>
      <c r="H177" s="44">
        <v>4180</v>
      </c>
      <c r="I177" s="39"/>
      <c r="J177" s="39"/>
      <c r="K177" s="39"/>
      <c r="L177" s="39"/>
      <c r="M177" s="39"/>
      <c r="N177" s="39"/>
      <c r="O177" s="39"/>
    </row>
    <row r="178" spans="1:15" ht="15">
      <c r="A178" s="47" t="s">
        <v>961</v>
      </c>
      <c r="B178" s="43" t="s">
        <v>1904</v>
      </c>
      <c r="C178" s="39"/>
      <c r="D178" s="39"/>
      <c r="E178" s="39"/>
      <c r="F178" s="39"/>
      <c r="G178" s="39"/>
      <c r="H178" s="44">
        <v>74257</v>
      </c>
      <c r="I178" s="39"/>
      <c r="J178" s="39"/>
      <c r="K178" s="39"/>
      <c r="L178" s="39"/>
      <c r="M178" s="39"/>
      <c r="N178" s="39"/>
      <c r="O178" s="39"/>
    </row>
    <row r="179" spans="1:15" ht="15">
      <c r="A179" s="47" t="s">
        <v>967</v>
      </c>
      <c r="B179" s="43" t="s">
        <v>1905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44">
        <v>0</v>
      </c>
      <c r="O179" s="39"/>
    </row>
    <row r="180" spans="1:15" ht="15">
      <c r="A180" s="47" t="s">
        <v>980</v>
      </c>
      <c r="B180" s="43" t="s">
        <v>1775</v>
      </c>
      <c r="C180" s="39"/>
      <c r="D180" s="39"/>
      <c r="E180" s="44">
        <v>585</v>
      </c>
      <c r="F180" s="39"/>
      <c r="G180" s="39"/>
      <c r="H180" s="39"/>
      <c r="I180" s="39"/>
      <c r="J180" s="39"/>
      <c r="K180" s="39"/>
      <c r="L180" s="39"/>
      <c r="M180" s="39"/>
      <c r="N180" s="39"/>
      <c r="O180" s="44">
        <v>399</v>
      </c>
    </row>
    <row r="181" spans="1:15" ht="15">
      <c r="A181" s="47" t="s">
        <v>989</v>
      </c>
      <c r="B181" s="43" t="s">
        <v>1889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44">
        <v>2</v>
      </c>
    </row>
    <row r="182" spans="1:15" ht="15">
      <c r="A182" s="47" t="s">
        <v>1018</v>
      </c>
      <c r="B182" s="43" t="s">
        <v>1834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44">
        <v>1</v>
      </c>
    </row>
    <row r="183" spans="1:15" ht="15">
      <c r="A183" s="47" t="s">
        <v>1038</v>
      </c>
      <c r="B183" s="43" t="s">
        <v>1809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44">
        <v>1204</v>
      </c>
    </row>
    <row r="184" spans="1:15" ht="15">
      <c r="A184" s="47" t="s">
        <v>1044</v>
      </c>
      <c r="B184" s="43" t="s">
        <v>1776</v>
      </c>
      <c r="C184" s="39"/>
      <c r="D184" s="39"/>
      <c r="E184" s="39"/>
      <c r="F184" s="39"/>
      <c r="G184" s="39"/>
      <c r="H184" s="39"/>
      <c r="I184" s="39"/>
      <c r="J184" s="44">
        <v>111493</v>
      </c>
      <c r="K184" s="39"/>
      <c r="L184" s="39"/>
      <c r="M184" s="39"/>
      <c r="N184" s="44">
        <v>0</v>
      </c>
      <c r="O184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2017-04-04T19:25:57Z</dcterms:modified>
  <cp:category/>
  <cp:version/>
  <cp:contentType/>
  <cp:contentStatus/>
</cp:coreProperties>
</file>